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/>
  <mc:AlternateContent xmlns:mc="http://schemas.openxmlformats.org/markup-compatibility/2006">
    <mc:Choice Requires="x15">
      <x15ac:absPath xmlns:x15ac="http://schemas.microsoft.com/office/spreadsheetml/2010/11/ac" url="D:\Coord. Efermagem\Estágio supervisionado\2018.1\"/>
    </mc:Choice>
  </mc:AlternateContent>
  <bookViews>
    <workbookView xWindow="0" yWindow="0" windowWidth="19200" windowHeight="11370" tabRatio="547" activeTab="1"/>
  </bookViews>
  <sheets>
    <sheet name="P7 MANHÃ" sheetId="44" r:id="rId1"/>
    <sheet name="P7 NOITE" sheetId="45" r:id="rId2"/>
  </sheets>
  <definedNames>
    <definedName name="_xlnm.Print_Area" localSheetId="1">'P7 NOITE'!$A$1:$HP$215</definedName>
  </definedNames>
  <calcPr calcId="171027"/>
</workbook>
</file>

<file path=xl/calcChain.xml><?xml version="1.0" encoding="utf-8"?>
<calcChain xmlns="http://schemas.openxmlformats.org/spreadsheetml/2006/main">
  <c r="A106" i="45" l="1"/>
  <c r="A1" i="45" l="1"/>
</calcChain>
</file>

<file path=xl/sharedStrings.xml><?xml version="1.0" encoding="utf-8"?>
<sst xmlns="http://schemas.openxmlformats.org/spreadsheetml/2006/main" count="1180" uniqueCount="258">
  <si>
    <t xml:space="preserve">DISCIPLINA:  ADULTO I </t>
  </si>
  <si>
    <t>GRUPO 01</t>
  </si>
  <si>
    <t>MATRÍCULA</t>
  </si>
  <si>
    <t>NOME</t>
  </si>
  <si>
    <t>DIAS</t>
  </si>
  <si>
    <t>HORÁRIO</t>
  </si>
  <si>
    <t>PERÍODO</t>
  </si>
  <si>
    <t>LOCAL</t>
  </si>
  <si>
    <t>PRECEPTOR</t>
  </si>
  <si>
    <t>DOMINGO</t>
  </si>
  <si>
    <t xml:space="preserve">ORTOTRAUMA/ MANGABEIRA -  CLINICA CIRURGICA </t>
  </si>
  <si>
    <t>GRUPO 02</t>
  </si>
  <si>
    <t>GRUPO 03</t>
  </si>
  <si>
    <t>GRUPO 04</t>
  </si>
  <si>
    <t>GRUPO 05</t>
  </si>
  <si>
    <t>GRUPO 06</t>
  </si>
  <si>
    <t>GRUPO 07</t>
  </si>
  <si>
    <t>GRUPO 08</t>
  </si>
  <si>
    <t>GRUPO 09</t>
  </si>
  <si>
    <t>GRUPO 10</t>
  </si>
  <si>
    <t>TARDE: 13:00 AS 18:00</t>
  </si>
  <si>
    <t>GRUPO 11</t>
  </si>
  <si>
    <t>GRUPO 12</t>
  </si>
  <si>
    <t>GRUPO 13</t>
  </si>
  <si>
    <t>GRUPO 14</t>
  </si>
  <si>
    <t>GRUPO11</t>
  </si>
  <si>
    <t>DISCIPLINA: CIRURGICO II - CLINICA</t>
  </si>
  <si>
    <t>NOME- P8</t>
  </si>
  <si>
    <t>ALDICLEIDE COSTA   CONTATO: 9 88823026</t>
  </si>
  <si>
    <t>MANHÃ: 07:00 AS 12:00 HORAS</t>
  </si>
  <si>
    <t>SEGUNDA TERÇA-QUINTA- SEXTA</t>
  </si>
  <si>
    <t>16,17,19,20/10</t>
  </si>
  <si>
    <t>23,24,26,27/10</t>
  </si>
  <si>
    <t>30,31/10 - 03,06/11</t>
  </si>
  <si>
    <t>07,09,10,13/11</t>
  </si>
  <si>
    <t>14,16,17,20/11</t>
  </si>
  <si>
    <t>21,23,24,27/11</t>
  </si>
  <si>
    <t>28,30/11 - 01,04/12</t>
  </si>
  <si>
    <t>05,07,08,11/12</t>
  </si>
  <si>
    <t>QUARTA</t>
  </si>
  <si>
    <t>CLEMENTINO FRAGA</t>
  </si>
  <si>
    <t>SEGUNDA -TERÇA      QUINTA      SEXTA</t>
  </si>
  <si>
    <t>SAMILLY SOARES MATOS</t>
  </si>
  <si>
    <t>ELIZA MAYELE SIMOES</t>
  </si>
  <si>
    <t>INGRID ARAUJO SE SOUZA</t>
  </si>
  <si>
    <t>JUSARA GONÇALVES SIQUEIRA</t>
  </si>
  <si>
    <t>ISABELE MARTINS DA SILVA ARAUJO</t>
  </si>
  <si>
    <t>MIRELLA LOUISE INACIO GOMES</t>
  </si>
  <si>
    <t>AMANDA CARLA VENCESLAU BEZERRA</t>
  </si>
  <si>
    <t>YASMIN ALVES BORGES</t>
  </si>
  <si>
    <t>MARIA BEATRIZ GOMES ARAUJO</t>
  </si>
  <si>
    <t>GYSELLE HOLANDA O NASCIMENTO</t>
  </si>
  <si>
    <t>LUANA LETICIA RIBEIRO DE LUNA</t>
  </si>
  <si>
    <t>NILHENDESON LOPES DE FARIAS</t>
  </si>
  <si>
    <t>BIANCA ALVES SOUSA</t>
  </si>
  <si>
    <t>BIANCA MELO MOREIRA LIMA</t>
  </si>
  <si>
    <t>NALIENE FELIPE DE OLIVEIRA</t>
  </si>
  <si>
    <t>KAROLINE DE MEDEIROS LOURENÇO</t>
  </si>
  <si>
    <t>MARIA KAROLYNE DA SILVA FIDELIS</t>
  </si>
  <si>
    <t>JESSICA PRISCILA T. DA NOBREGA</t>
  </si>
  <si>
    <t>ALINE MARIA SOUZA DAS CHAGAS</t>
  </si>
  <si>
    <t>ANA FLAVIA CARDOSO DOS SANTOS</t>
  </si>
  <si>
    <t>SILAS DE GOE MARTINS</t>
  </si>
  <si>
    <t>PEDITRA MAGALI DIAS MEIRELLES NUNES</t>
  </si>
  <si>
    <t>MANHÃ 07:00 AS 12:00 HORAS</t>
  </si>
  <si>
    <t>ADRIANO BARBOSA 987141448</t>
  </si>
  <si>
    <t>ISABELA BENTO DOS SANTOS</t>
  </si>
  <si>
    <t>PLANTÃO: 07:00 AS 12:00 HORAS</t>
  </si>
  <si>
    <t>JOSÉ VICTOR ALVES ACIOLE</t>
  </si>
  <si>
    <t>AMANDA PINHO 987089960</t>
  </si>
  <si>
    <t>CASSILE CONSTANTINO DA SILVA</t>
  </si>
  <si>
    <t>DISCIPLINA: semiologia e semiotécnica</t>
  </si>
  <si>
    <t>ORTOTRAUMA</t>
  </si>
  <si>
    <t>18H ÁS 22H</t>
  </si>
  <si>
    <t>PLANTÃO 07H ÁS 19H</t>
  </si>
  <si>
    <t>DISCIPLINA: ADULTO II</t>
  </si>
  <si>
    <t>SEGUNDA QUARTA E QUINTA</t>
  </si>
  <si>
    <t>HAP VIDA</t>
  </si>
  <si>
    <t>DISCIPLINA:  ADULTO II</t>
  </si>
  <si>
    <t>25,23,30,/04 - 02/05</t>
  </si>
  <si>
    <t>03,07,09,10/05</t>
  </si>
  <si>
    <t>14,16,17,21/05</t>
  </si>
  <si>
    <t>23,24,28,30/05</t>
  </si>
  <si>
    <t>DISCIPLINA: URGÊNCIA E EMERGÊNCIA</t>
  </si>
  <si>
    <t>GRUPO06</t>
  </si>
  <si>
    <t>16,18,19,23/04</t>
  </si>
  <si>
    <t>13,20/06</t>
  </si>
  <si>
    <t>14,21/06</t>
  </si>
  <si>
    <t>QUINTA</t>
  </si>
  <si>
    <t>SEGUNDA</t>
  </si>
  <si>
    <t>PLANTÃO 07:00 ÁS 19H</t>
  </si>
  <si>
    <t>EDSOM RAMALHO</t>
  </si>
  <si>
    <t>16,23/04</t>
  </si>
  <si>
    <t xml:space="preserve">SEGUNDA </t>
  </si>
  <si>
    <t>20,27/04</t>
  </si>
  <si>
    <t>SEXTA</t>
  </si>
  <si>
    <t>23,30/06</t>
  </si>
  <si>
    <t>15,22/04</t>
  </si>
  <si>
    <t>29/04 - 06/05</t>
  </si>
  <si>
    <t>13,20/05</t>
  </si>
  <si>
    <t>10,17/06</t>
  </si>
  <si>
    <t>27/05- 03/06</t>
  </si>
  <si>
    <t>SEGUNDA E SEXTA</t>
  </si>
  <si>
    <t>18H ÁS 22HS</t>
  </si>
  <si>
    <t>UPA VALENTINA</t>
  </si>
  <si>
    <t>16,19,23,26/04</t>
  </si>
  <si>
    <t>30/04 -04,07,11/05</t>
  </si>
  <si>
    <t>14,18,21,25/05</t>
  </si>
  <si>
    <t>21,25,28/05 - 01/06</t>
  </si>
  <si>
    <t>15,18,22,25/06</t>
  </si>
  <si>
    <t>SABADO</t>
  </si>
  <si>
    <t>14,21/04</t>
  </si>
  <si>
    <t>12,19/05</t>
  </si>
  <si>
    <t>26/05 - 02/06</t>
  </si>
  <si>
    <t xml:space="preserve">15,22/04 </t>
  </si>
  <si>
    <t>27/05 - 03/06</t>
  </si>
  <si>
    <t>TERÇA</t>
  </si>
  <si>
    <t>10,17/04</t>
  </si>
  <si>
    <t>11,18/04</t>
  </si>
  <si>
    <t>12,19/04</t>
  </si>
  <si>
    <t>30/04- 07/05</t>
  </si>
  <si>
    <t>08,15/05</t>
  </si>
  <si>
    <t>09,16/05</t>
  </si>
  <si>
    <t>10,17/05</t>
  </si>
  <si>
    <t>TARDE: 13:00 ÁS 19:00</t>
  </si>
  <si>
    <t>13,14,18,20/06</t>
  </si>
  <si>
    <t xml:space="preserve">SAMILLY SOARES MATOS </t>
  </si>
  <si>
    <t>DAMIANA PEREIRA DA SILVA</t>
  </si>
  <si>
    <t>VANIA CRISTINA DO REGO ARAUJO</t>
  </si>
  <si>
    <t>JUCIMARA DA SILVA OLIVEIRA</t>
  </si>
  <si>
    <t>TAYARA MENDONÇA</t>
  </si>
  <si>
    <t>21,25,27,28/06</t>
  </si>
  <si>
    <t>SEGUNDA Á QUINTA</t>
  </si>
  <si>
    <t>23,24,25,26/04</t>
  </si>
  <si>
    <t>ANDRESSA SILVA DO NASCIMENTO</t>
  </si>
  <si>
    <t>BRUNA SILVESTRE DE OLIVEIRA</t>
  </si>
  <si>
    <t>CRISDONE SILVA CHAVES</t>
  </si>
  <si>
    <t>DIOGO OLIVEIRA VITORINO DOS SANTOS</t>
  </si>
  <si>
    <t>FERNANDA BERTO MELO</t>
  </si>
  <si>
    <t>HILDY LAYNE ALVES DA SILVA</t>
  </si>
  <si>
    <t>MARIA GABRIELA BEZERRA DA SILVA</t>
  </si>
  <si>
    <t>MARIA PRISCILA DANTAS MILANES</t>
  </si>
  <si>
    <t>LUCIENE MARQUES FERREIRA DE SOUZA</t>
  </si>
  <si>
    <t>RAYRA TALYTA REGIS</t>
  </si>
  <si>
    <t>RITA MORAIS DE OLIVEIRA</t>
  </si>
  <si>
    <t>ROBERTA BEZERRA DE SOUZA</t>
  </si>
  <si>
    <t>THALITA HELLEM R. FIGUEIREDO</t>
  </si>
  <si>
    <t>VANESKA SAMARA SILVA DE LIMA</t>
  </si>
  <si>
    <t>WELLINGTON VICTOR</t>
  </si>
  <si>
    <t>WESLEY MOURA DOS SANTOS</t>
  </si>
  <si>
    <t>JUÇARA GONÇALVES SIQUEIRA</t>
  </si>
  <si>
    <t>ÉRICA LAIS LEITE PIRES</t>
  </si>
  <si>
    <t>JOYCE KELLY FIDELIS DA SILVA</t>
  </si>
  <si>
    <t>JOELDA FIDELIS DA SILVA</t>
  </si>
  <si>
    <t>ANDRESSA FERREIRA DOS SANTOS</t>
  </si>
  <si>
    <t>RAYSA DA CONCEIÇAO DIAS</t>
  </si>
  <si>
    <t>ANYARA DO NASCIMENTO LIMA</t>
  </si>
  <si>
    <t>REBECA CARNEIRO GUEDES SANTIAGO</t>
  </si>
  <si>
    <t>ANY KAROLINE SILVA CRUZ</t>
  </si>
  <si>
    <t>EDILAYNE JORMAYNA GOMES TEIXEIRA</t>
  </si>
  <si>
    <t>VALBIA MORENO DIAS FERREIRA</t>
  </si>
  <si>
    <t>ANA CARLA PEREIRA DO NASCIMENTO</t>
  </si>
  <si>
    <t>MERCIA AVELINO DE MELO</t>
  </si>
  <si>
    <t>SELMA DE MOURA OLIVEIRA</t>
  </si>
  <si>
    <t>PATRÍCIA RODRIGUES DOS SANTOS</t>
  </si>
  <si>
    <t>ELIZETE FERNANDES DE LIMA</t>
  </si>
  <si>
    <t>KATIANE DA SILVA GOMES</t>
  </si>
  <si>
    <t>FABIO DA SILVA CAVALCANTI</t>
  </si>
  <si>
    <t>JACKSON MACIEL DA SILVA</t>
  </si>
  <si>
    <t>JUCELIANA DA SILVA SOARES</t>
  </si>
  <si>
    <t>REINALDO DA SILVA BARBOSA</t>
  </si>
  <si>
    <t>AMANDA SOUSA DO NASCIMENTO</t>
  </si>
  <si>
    <t>LARYSSA I. MENDONÇA DA SILVA</t>
  </si>
  <si>
    <t>JOELMA MARTINS DA SILVA</t>
  </si>
  <si>
    <t>ANDRESSA CAMILA DOS SANTOS PIA</t>
  </si>
  <si>
    <t>IVANI TEMOTEO PEREIRA DOS SANTOS</t>
  </si>
  <si>
    <t>VIVIANNE SILVA SOUZA</t>
  </si>
  <si>
    <t>SILVANA SOARES DE LIMA E SILVA</t>
  </si>
  <si>
    <t>VALDENICE MOURA VELOSO DE ANDRADE</t>
  </si>
  <si>
    <t>ATANIELI DE FATIMA SILVA</t>
  </si>
  <si>
    <t>FRANCISCA MARCIA DE OLIVEIRA</t>
  </si>
  <si>
    <t>FABRICIO FERNANDES DA SILVA</t>
  </si>
  <si>
    <t>JACQUELINE SOUZA NASCIMENTO DA SILVA</t>
  </si>
  <si>
    <t>KEYLA MARTINS FAUSTINO</t>
  </si>
  <si>
    <t>LUCINALDA FRANCA DA SILVA</t>
  </si>
  <si>
    <t>LUAN CARLOS GOMES BARRETO</t>
  </si>
  <si>
    <t>GIRLENE MORENO DE ALBUQUERQUE</t>
  </si>
  <si>
    <t>EDUARDA LUCIANA DANTAS DE NEVES</t>
  </si>
  <si>
    <t>RODRIGO DA SILVA FRANCA</t>
  </si>
  <si>
    <t>ELIDIANE DE SOUZA SOARES</t>
  </si>
  <si>
    <t>JESSICA MARIA DA SILVA SANTOS</t>
  </si>
  <si>
    <t>GLEICIANE EVANGELISTA LOURENÇO DA SILVA</t>
  </si>
  <si>
    <t>ALLANESON DOUGLAS FREITAS DE SOUZA</t>
  </si>
  <si>
    <t>JHANDERLAYNE DE SALES NASCIMENTO</t>
  </si>
  <si>
    <t>GABRIELA KANANDA FERREIRA DA SILVA</t>
  </si>
  <si>
    <t>KAMILA DOS SANTOS SOUTO</t>
  </si>
  <si>
    <t>JOELSON DE AMORIM DA SILVA</t>
  </si>
  <si>
    <t>03000096</t>
  </si>
  <si>
    <t>GIULIANE ESTEFANI CORREIA DE SALES</t>
  </si>
  <si>
    <t>DIEGO STEWESON VELOSO FAUSTINO</t>
  </si>
  <si>
    <t>THAMIRES KELLY DE BRITO COSTA</t>
  </si>
  <si>
    <t>PALOMA LETICIA DE AMORIM SILVA</t>
  </si>
  <si>
    <t>AMANDA BRUNET PEREIRA CHAVES</t>
  </si>
  <si>
    <t>JOSIVANIA LIMA NASCIMENTO</t>
  </si>
  <si>
    <t>LIGIA DA SILVA NUNES</t>
  </si>
  <si>
    <t>APARECIDA DOS SANTOS BEZERRA</t>
  </si>
  <si>
    <t>LARISSA VIEIRA ASSUNÇÃO</t>
  </si>
  <si>
    <t>ANUSKA APRÍGIO DOS SANTOS</t>
  </si>
  <si>
    <t>LIDIANE MIKAELLI LUCENA DA SILVA</t>
  </si>
  <si>
    <t>JOYCE DA SILVA SOUZA</t>
  </si>
  <si>
    <t>ADRIANA LOURENÇO DA COSTA</t>
  </si>
  <si>
    <t>DANIELE OLIVEIRA DA SILVA</t>
  </si>
  <si>
    <t>DIEGO VENTURA DE OLIVEIRA ALVES</t>
  </si>
  <si>
    <t>ELAINE TERESA DA SILVA</t>
  </si>
  <si>
    <t>JOÃO RILHANTE DE SOUSA NETO</t>
  </si>
  <si>
    <t>JACSON DOS SANTOS NASCIMENTO</t>
  </si>
  <si>
    <t>MARIA ADRIANA FERNANDES DE LIMA</t>
  </si>
  <si>
    <t>ROSE DE LIMA ARBOSA</t>
  </si>
  <si>
    <t>THALITA RAQUEL LISOA DE MESQUITA</t>
  </si>
  <si>
    <t>RODRIGO DA SILVA FRANÇA</t>
  </si>
  <si>
    <t>REJANE ANDRADE DA SILVA</t>
  </si>
  <si>
    <t>ADRIANA KARLA SOUZA DE ALENCAR</t>
  </si>
  <si>
    <t>BRUNA LAYANE FERREIRA DE ARAUJO</t>
  </si>
  <si>
    <t>HAYANNY SANTOS VASCONCELOS DA SILVA</t>
  </si>
  <si>
    <t>JANIELLY THAIS CAVALCANTE FERREIRA</t>
  </si>
  <si>
    <t>LISGESLANY LUIS E SILVA</t>
  </si>
  <si>
    <t>ELIZA MAYELE SIMÕES ALVES</t>
  </si>
  <si>
    <t>FERNANDA DA SILVA COUTINHO</t>
  </si>
  <si>
    <t>ELISA MAYELE SIMÕES ALVES</t>
  </si>
  <si>
    <t xml:space="preserve">  </t>
  </si>
  <si>
    <t>sintya Aparecida</t>
  </si>
  <si>
    <t>RAYSA DA CONCEIÇÃO DIAS</t>
  </si>
  <si>
    <t>JANIELE THAIS CAVALCANTE</t>
  </si>
  <si>
    <t>ADRIANA VIEIRA ARAUJO</t>
  </si>
  <si>
    <t>FARICIO FERNANDES DA SILVA</t>
  </si>
  <si>
    <t>LUCINALDA FRANÇA DA SILVA</t>
  </si>
  <si>
    <t>LARISSA I MENDONÇA DA SILVA</t>
  </si>
  <si>
    <t>KATIA LIZ DA SILVA MACEDO</t>
  </si>
  <si>
    <t>WELMA PAIVA DE SOUZA</t>
  </si>
  <si>
    <t>WELMA PAIVA SANTOS SOUSA</t>
  </si>
  <si>
    <t>TARDE: 13:00 AS 19:00 HORAS</t>
  </si>
  <si>
    <t>EDSON RAMALHO</t>
  </si>
  <si>
    <t>PLANTÂO 07 ÁS 19</t>
  </si>
  <si>
    <t xml:space="preserve">21,28/04 </t>
  </si>
  <si>
    <t>sintyia aparecida ( ADULTO II )</t>
  </si>
  <si>
    <t>01,11,13,14,15,18,19,20,21,22/06</t>
  </si>
  <si>
    <t>ROSILENE FERNANDES DA SILVA (5° PERIODO)</t>
  </si>
  <si>
    <t>JOÃO MANOEL DE OLIVEIRA - EXTRA</t>
  </si>
  <si>
    <t>ARYANE 987066981</t>
  </si>
  <si>
    <t>FABIANO 998253034</t>
  </si>
  <si>
    <t>LUANA 981563027</t>
  </si>
  <si>
    <t>BRUNO MARCIO 987397438</t>
  </si>
  <si>
    <t>AGHATA 9 87311293</t>
  </si>
  <si>
    <t>AMANDA 987089960</t>
  </si>
  <si>
    <t>JOSAFÁ 987625622</t>
  </si>
  <si>
    <t>GUILHERME SOUZA LEITE - ALUNO VEIO TRANSFERIDO</t>
  </si>
  <si>
    <t>09/06 - 16/06</t>
  </si>
  <si>
    <t>PRISCILA 988087493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</si>
</sst>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3">
    <xf numFmtId="0" fontId="0" fillId="0" borderId="0" xfId="0"/>
    <xf numFmtId="0" fontId="3" fillId="0" borderId="0" xfId="0" applyFont="1"/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7" borderId="1" xfId="0" applyFont="1" applyFill="1" applyBorder="1" applyAlignment="1">
      <alignment horizontal="center"/>
    </xf>
    <xf numFmtId="0" fontId="4" fillId="7" borderId="1" xfId="0" applyFont="1" applyFill="1" applyBorder="1"/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1" xfId="0" applyFont="1" applyBorder="1"/>
    <xf numFmtId="0" fontId="4" fillId="7" borderId="1" xfId="0" applyFont="1" applyFill="1" applyBorder="1" applyAlignment="1">
      <alignment horizontal="left"/>
    </xf>
    <xf numFmtId="0" fontId="3" fillId="7" borderId="0" xfId="0" applyFont="1" applyFill="1" applyBorder="1" applyAlignment="1">
      <alignment vertical="center"/>
    </xf>
    <xf numFmtId="0" fontId="3" fillId="7" borderId="0" xfId="0" applyFont="1" applyFill="1" applyBorder="1"/>
    <xf numFmtId="0" fontId="3" fillId="7" borderId="0" xfId="0" applyFont="1" applyFill="1" applyAlignment="1">
      <alignment vertical="center"/>
    </xf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 vertical="center"/>
    </xf>
    <xf numFmtId="0" fontId="3" fillId="8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" fillId="9" borderId="0" xfId="0" applyFont="1" applyFill="1" applyAlignment="1">
      <alignment vertical="center"/>
    </xf>
    <xf numFmtId="0" fontId="3" fillId="9" borderId="1" xfId="0" applyFont="1" applyFill="1" applyBorder="1" applyAlignment="1">
      <alignment vertical="center"/>
    </xf>
    <xf numFmtId="0" fontId="3" fillId="9" borderId="0" xfId="0" applyFont="1" applyFill="1" applyAlignment="1">
      <alignment horizontal="center" vertical="center"/>
    </xf>
    <xf numFmtId="0" fontId="4" fillId="6" borderId="3" xfId="0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3" fillId="8" borderId="3" xfId="0" applyFont="1" applyFill="1" applyBorder="1" applyAlignment="1">
      <alignment vertical="center"/>
    </xf>
    <xf numFmtId="0" fontId="3" fillId="7" borderId="0" xfId="0" applyFont="1" applyFill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3" fillId="7" borderId="0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left" vertical="center"/>
    </xf>
    <xf numFmtId="0" fontId="4" fillId="7" borderId="0" xfId="0" applyFont="1" applyFill="1" applyBorder="1" applyAlignment="1">
      <alignment horizontal="center" wrapText="1"/>
    </xf>
    <xf numFmtId="0" fontId="4" fillId="7" borderId="0" xfId="0" applyFont="1" applyFill="1" applyBorder="1" applyAlignment="1">
      <alignment horizontal="center" vertical="center" wrapText="1"/>
    </xf>
    <xf numFmtId="0" fontId="4" fillId="7" borderId="0" xfId="0" applyFont="1" applyFill="1" applyBorder="1"/>
    <xf numFmtId="0" fontId="6" fillId="7" borderId="0" xfId="0" applyFont="1" applyFill="1" applyBorder="1" applyAlignment="1">
      <alignment horizontal="center"/>
    </xf>
    <xf numFmtId="16" fontId="4" fillId="7" borderId="0" xfId="0" applyNumberFormat="1" applyFont="1" applyFill="1" applyBorder="1" applyAlignment="1">
      <alignment horizontal="center" vertical="center"/>
    </xf>
    <xf numFmtId="0" fontId="0" fillId="7" borderId="0" xfId="0" applyFill="1" applyBorder="1"/>
    <xf numFmtId="16" fontId="4" fillId="7" borderId="0" xfId="0" applyNumberFormat="1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vertical="center"/>
    </xf>
    <xf numFmtId="0" fontId="2" fillId="7" borderId="0" xfId="0" applyFont="1" applyFill="1" applyBorder="1"/>
    <xf numFmtId="0" fontId="4" fillId="7" borderId="0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left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9" borderId="6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center"/>
    </xf>
    <xf numFmtId="0" fontId="3" fillId="11" borderId="0" xfId="0" applyFont="1" applyFill="1"/>
    <xf numFmtId="0" fontId="4" fillId="7" borderId="1" xfId="0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/>
    <xf numFmtId="0" fontId="1" fillId="2" borderId="1" xfId="0" quotePrefix="1" applyFont="1" applyFill="1" applyBorder="1" applyAlignment="1">
      <alignment horizontal="left"/>
    </xf>
    <xf numFmtId="0" fontId="0" fillId="0" borderId="0" xfId="0" applyBorder="1"/>
    <xf numFmtId="0" fontId="4" fillId="7" borderId="1" xfId="0" applyFont="1" applyFill="1" applyBorder="1" applyAlignment="1">
      <alignment horizontal="center"/>
    </xf>
    <xf numFmtId="0" fontId="4" fillId="7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7" borderId="7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/>
    </xf>
    <xf numFmtId="0" fontId="4" fillId="11" borderId="1" xfId="0" applyFont="1" applyFill="1" applyBorder="1"/>
    <xf numFmtId="0" fontId="0" fillId="11" borderId="7" xfId="0" applyFill="1" applyBorder="1" applyAlignment="1"/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10" borderId="3" xfId="0" applyFont="1" applyFill="1" applyBorder="1" applyAlignment="1">
      <alignment horizontal="left" vertical="center"/>
    </xf>
    <xf numFmtId="0" fontId="4" fillId="10" borderId="3" xfId="0" applyFont="1" applyFill="1" applyBorder="1" applyAlignment="1">
      <alignment vertical="center"/>
    </xf>
    <xf numFmtId="0" fontId="4" fillId="10" borderId="1" xfId="0" applyFont="1" applyFill="1" applyBorder="1"/>
    <xf numFmtId="0" fontId="3" fillId="7" borderId="1" xfId="0" applyFont="1" applyFill="1" applyBorder="1"/>
    <xf numFmtId="0" fontId="4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 wrapText="1"/>
    </xf>
    <xf numFmtId="0" fontId="4" fillId="10" borderId="9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left"/>
    </xf>
    <xf numFmtId="0" fontId="4" fillId="10" borderId="3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left"/>
    </xf>
    <xf numFmtId="0" fontId="4" fillId="12" borderId="1" xfId="0" applyFont="1" applyFill="1" applyBorder="1" applyAlignment="1">
      <alignment horizontal="left"/>
    </xf>
    <xf numFmtId="0" fontId="4" fillId="12" borderId="1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wrapText="1"/>
    </xf>
    <xf numFmtId="0" fontId="4" fillId="7" borderId="3" xfId="0" applyFont="1" applyFill="1" applyBorder="1" applyAlignment="1">
      <alignment horizontal="center" vertical="center"/>
    </xf>
    <xf numFmtId="0" fontId="3" fillId="6" borderId="0" xfId="0" applyFont="1" applyFill="1"/>
    <xf numFmtId="0" fontId="9" fillId="0" borderId="0" xfId="0" applyFont="1"/>
    <xf numFmtId="0" fontId="4" fillId="7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left"/>
    </xf>
    <xf numFmtId="0" fontId="4" fillId="0" borderId="6" xfId="0" applyFont="1" applyBorder="1" applyAlignment="1">
      <alignment vertical="center" wrapText="1"/>
    </xf>
    <xf numFmtId="0" fontId="4" fillId="3" borderId="6" xfId="0" applyFont="1" applyFill="1" applyBorder="1" applyAlignment="1">
      <alignment vertical="center" wrapText="1"/>
    </xf>
    <xf numFmtId="0" fontId="4" fillId="7" borderId="7" xfId="0" applyFont="1" applyFill="1" applyBorder="1" applyAlignment="1">
      <alignment vertical="center" wrapText="1"/>
    </xf>
    <xf numFmtId="0" fontId="10" fillId="7" borderId="1" xfId="0" applyFont="1" applyFill="1" applyBorder="1" applyAlignment="1">
      <alignment horizontal="left"/>
    </xf>
    <xf numFmtId="0" fontId="5" fillId="7" borderId="1" xfId="0" applyFont="1" applyFill="1" applyBorder="1" applyAlignment="1">
      <alignment horizontal="left"/>
    </xf>
    <xf numFmtId="0" fontId="8" fillId="7" borderId="1" xfId="0" applyFont="1" applyFill="1" applyBorder="1" applyAlignment="1">
      <alignment horizontal="left"/>
    </xf>
    <xf numFmtId="0" fontId="9" fillId="12" borderId="0" xfId="0" applyFont="1" applyFill="1"/>
    <xf numFmtId="0" fontId="3" fillId="12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16" fontId="4" fillId="7" borderId="3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/>
    <xf numFmtId="0" fontId="4" fillId="7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1943100</xdr:colOff>
      <xdr:row>0</xdr:row>
      <xdr:rowOff>0</xdr:rowOff>
    </xdr:from>
    <xdr:to>
      <xdr:col>7</xdr:col>
      <xdr:colOff>647700</xdr:colOff>
      <xdr:row>2</xdr:row>
      <xdr:rowOff>142875</xdr:rowOff>
    </xdr:to>
    <xdr:pic>
      <xdr:nvPicPr>
        <xdr:cNvPr id="5488" name="Imagem 1" descr="novanassau1.jpg">
          <a:extLst>
            <a:ext uri="{FF2B5EF4-FFF2-40B4-BE49-F238E27FC236}">
              <a16:creationId xmlns:a16="http://schemas.microsoft.com/office/drawing/2014/main" id="{00000000-0008-0000-0000-00007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43700" y="0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1943100</xdr:colOff>
      <xdr:row>0</xdr:row>
      <xdr:rowOff>0</xdr:rowOff>
    </xdr:from>
    <xdr:to>
      <xdr:col>15</xdr:col>
      <xdr:colOff>523875</xdr:colOff>
      <xdr:row>2</xdr:row>
      <xdr:rowOff>142875</xdr:rowOff>
    </xdr:to>
    <xdr:pic>
      <xdr:nvPicPr>
        <xdr:cNvPr id="5489" name="Imagem 1" descr="novanassau1.jpg">
          <a:extLst>
            <a:ext uri="{FF2B5EF4-FFF2-40B4-BE49-F238E27FC236}">
              <a16:creationId xmlns:a16="http://schemas.microsoft.com/office/drawing/2014/main" id="{00000000-0008-0000-0000-00007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44875" y="0"/>
          <a:ext cx="16192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1943100</xdr:colOff>
      <xdr:row>0</xdr:row>
      <xdr:rowOff>0</xdr:rowOff>
    </xdr:from>
    <xdr:to>
      <xdr:col>22</xdr:col>
      <xdr:colOff>1028700</xdr:colOff>
      <xdr:row>2</xdr:row>
      <xdr:rowOff>142875</xdr:rowOff>
    </xdr:to>
    <xdr:pic>
      <xdr:nvPicPr>
        <xdr:cNvPr id="5490" name="Imagem 1" descr="novanassau1.jpg">
          <a:extLst>
            <a:ext uri="{FF2B5EF4-FFF2-40B4-BE49-F238E27FC236}">
              <a16:creationId xmlns:a16="http://schemas.microsoft.com/office/drawing/2014/main" id="{00000000-0008-0000-0000-00007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88875" y="0"/>
          <a:ext cx="10382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0</xdr:row>
      <xdr:rowOff>85725</xdr:rowOff>
    </xdr:from>
    <xdr:to>
      <xdr:col>6</xdr:col>
      <xdr:colOff>666750</xdr:colOff>
      <xdr:row>2</xdr:row>
      <xdr:rowOff>85725</xdr:rowOff>
    </xdr:to>
    <xdr:pic>
      <xdr:nvPicPr>
        <xdr:cNvPr id="4853" name="Imagem 1" descr="novanassau1.jpg">
          <a:extLst>
            <a:ext uri="{FF2B5EF4-FFF2-40B4-BE49-F238E27FC236}">
              <a16:creationId xmlns:a16="http://schemas.microsoft.com/office/drawing/2014/main" id="{00000000-0008-0000-0100-0000F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72075" y="85725"/>
          <a:ext cx="2257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0</xdr:colOff>
      <xdr:row>74</xdr:row>
      <xdr:rowOff>85725</xdr:rowOff>
    </xdr:from>
    <xdr:ext cx="2419350" cy="390525"/>
    <xdr:pic>
      <xdr:nvPicPr>
        <xdr:cNvPr id="3" name="Imagem 1" descr="novanassau1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62600" y="85725"/>
          <a:ext cx="2419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600075</xdr:colOff>
      <xdr:row>105</xdr:row>
      <xdr:rowOff>85725</xdr:rowOff>
    </xdr:from>
    <xdr:ext cx="2419350" cy="390525"/>
    <xdr:pic>
      <xdr:nvPicPr>
        <xdr:cNvPr id="4" name="Imagem 1" descr="novanassau1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62600" y="85725"/>
          <a:ext cx="2419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7"/>
  <sheetViews>
    <sheetView view="pageLayout" topLeftCell="A64" zoomScale="110" zoomScaleNormal="90" zoomScaleSheetLayoutView="100" zoomScalePageLayoutView="110" workbookViewId="0">
      <selection activeCell="D62" sqref="D62"/>
    </sheetView>
  </sheetViews>
  <sheetFormatPr defaultColWidth="9" defaultRowHeight="15" x14ac:dyDescent="0.25"/>
  <cols>
    <col min="1" max="1" width="9.140625" style="1" customWidth="1"/>
    <col min="2" max="2" width="10.42578125" style="1" customWidth="1"/>
    <col min="3" max="3" width="32.42578125" style="1" customWidth="1"/>
    <col min="4" max="4" width="13.140625" style="16" customWidth="1"/>
    <col min="5" max="5" width="10" style="1" customWidth="1"/>
    <col min="6" max="6" width="27.5703125" style="16" customWidth="1"/>
    <col min="7" max="7" width="16.28515625" style="16" customWidth="1"/>
    <col min="8" max="8" width="19.5703125" style="1" customWidth="1"/>
    <col min="9" max="9" width="9.140625" style="1" customWidth="1"/>
    <col min="10" max="10" width="10.42578125" style="1" customWidth="1"/>
    <col min="11" max="11" width="36.5703125" style="1" customWidth="1"/>
    <col min="12" max="12" width="9.85546875" style="16" customWidth="1"/>
    <col min="13" max="13" width="10" style="1" customWidth="1"/>
    <col min="14" max="14" width="29.28515625" style="16" customWidth="1"/>
    <col min="15" max="15" width="16.28515625" style="16" customWidth="1"/>
    <col min="16" max="16" width="18.5703125" style="1" customWidth="1"/>
    <col min="17" max="17" width="9.140625" style="1" customWidth="1"/>
    <col min="18" max="18" width="10.42578125" style="1" customWidth="1"/>
    <col min="19" max="19" width="30.85546875" style="1" customWidth="1"/>
    <col min="20" max="20" width="9.85546875" style="16" customWidth="1"/>
    <col min="21" max="21" width="12.7109375" style="1" customWidth="1"/>
    <col min="22" max="22" width="29.28515625" style="16" customWidth="1"/>
    <col min="23" max="23" width="18.28515625" style="16" customWidth="1"/>
    <col min="24" max="24" width="20.140625" style="1" customWidth="1"/>
  </cols>
  <sheetData>
    <row r="1" spans="1:24" s="14" customFormat="1" ht="14.25" customHeight="1" thickBot="1" x14ac:dyDescent="0.3">
      <c r="A1" s="17"/>
      <c r="B1" s="144" t="s">
        <v>78</v>
      </c>
      <c r="C1" s="145"/>
      <c r="D1" s="146"/>
      <c r="G1" s="8"/>
      <c r="H1" s="17"/>
      <c r="I1" s="17"/>
      <c r="J1" s="144"/>
      <c r="K1" s="145"/>
      <c r="L1" s="146"/>
      <c r="M1" s="17"/>
      <c r="N1" s="8"/>
      <c r="O1" s="8"/>
      <c r="P1" s="17"/>
      <c r="Q1" s="17"/>
      <c r="R1" s="161" t="s">
        <v>71</v>
      </c>
      <c r="S1" s="162"/>
      <c r="T1" s="163"/>
      <c r="U1" s="17"/>
      <c r="V1" s="8"/>
      <c r="W1" s="8"/>
      <c r="X1" s="17"/>
    </row>
    <row r="2" spans="1:24" ht="14.25" customHeight="1" x14ac:dyDescent="0.25"/>
    <row r="3" spans="1:24" ht="14.25" customHeight="1" x14ac:dyDescent="0.25">
      <c r="A3" s="2"/>
      <c r="B3" s="2"/>
      <c r="C3" s="2"/>
      <c r="D3" s="18"/>
      <c r="G3" s="18"/>
      <c r="H3" s="2"/>
      <c r="I3" s="2"/>
      <c r="J3" s="2"/>
      <c r="K3" s="2"/>
      <c r="L3" s="18"/>
      <c r="M3" s="2"/>
      <c r="N3" s="18"/>
      <c r="O3" s="18"/>
      <c r="P3" s="2"/>
      <c r="Q3" s="2"/>
      <c r="R3" s="2"/>
      <c r="S3" s="2"/>
      <c r="T3" s="18"/>
      <c r="U3" s="2"/>
      <c r="V3" s="18"/>
      <c r="W3" s="18"/>
      <c r="X3" s="2"/>
    </row>
    <row r="4" spans="1:24" ht="14.25" customHeight="1" x14ac:dyDescent="0.25">
      <c r="A4" s="19" t="s">
        <v>1</v>
      </c>
      <c r="B4" s="20" t="s">
        <v>2</v>
      </c>
      <c r="C4" s="21" t="s">
        <v>3</v>
      </c>
      <c r="D4" s="21" t="s">
        <v>4</v>
      </c>
      <c r="E4" s="21" t="s">
        <v>5</v>
      </c>
      <c r="F4" s="21" t="s">
        <v>6</v>
      </c>
      <c r="G4" s="21" t="s">
        <v>7</v>
      </c>
      <c r="H4" s="21" t="s">
        <v>8</v>
      </c>
      <c r="I4" s="19" t="s">
        <v>1</v>
      </c>
      <c r="J4" s="20" t="s">
        <v>2</v>
      </c>
      <c r="K4" s="21" t="s">
        <v>3</v>
      </c>
      <c r="L4" s="21" t="s">
        <v>4</v>
      </c>
      <c r="M4" s="21" t="s">
        <v>5</v>
      </c>
      <c r="N4" s="21" t="s">
        <v>6</v>
      </c>
      <c r="O4" s="21" t="s">
        <v>7</v>
      </c>
      <c r="P4" s="21" t="s">
        <v>8</v>
      </c>
      <c r="Q4" s="19" t="s">
        <v>1</v>
      </c>
      <c r="R4" s="20" t="s">
        <v>2</v>
      </c>
      <c r="S4" s="21" t="s">
        <v>3</v>
      </c>
      <c r="T4" s="21" t="s">
        <v>4</v>
      </c>
      <c r="U4" s="21" t="s">
        <v>5</v>
      </c>
      <c r="V4" s="21" t="s">
        <v>6</v>
      </c>
      <c r="W4" s="21" t="s">
        <v>7</v>
      </c>
      <c r="X4" s="21" t="s">
        <v>8</v>
      </c>
    </row>
    <row r="5" spans="1:24" ht="14.25" customHeight="1" x14ac:dyDescent="0.25">
      <c r="A5" s="22">
        <v>1</v>
      </c>
      <c r="B5" s="74">
        <v>3027357</v>
      </c>
      <c r="C5" s="7" t="s">
        <v>44</v>
      </c>
      <c r="D5" s="138" t="s">
        <v>76</v>
      </c>
      <c r="E5" s="138" t="s">
        <v>29</v>
      </c>
      <c r="F5" s="147" t="s">
        <v>85</v>
      </c>
      <c r="G5" s="138" t="s">
        <v>77</v>
      </c>
      <c r="H5" s="138" t="s">
        <v>250</v>
      </c>
      <c r="I5" s="22">
        <v>1</v>
      </c>
      <c r="J5" s="3">
        <v>3017918</v>
      </c>
      <c r="K5" s="7"/>
      <c r="L5" s="138"/>
      <c r="M5" s="138"/>
      <c r="N5" s="140"/>
      <c r="O5" s="150"/>
      <c r="P5" s="147"/>
      <c r="Q5" s="22">
        <v>1</v>
      </c>
      <c r="R5" s="3"/>
      <c r="S5" s="7"/>
      <c r="T5" s="153" t="s">
        <v>41</v>
      </c>
      <c r="U5" s="153" t="s">
        <v>64</v>
      </c>
      <c r="V5" s="140" t="s">
        <v>31</v>
      </c>
      <c r="W5" s="153" t="s">
        <v>10</v>
      </c>
      <c r="X5" s="153" t="s">
        <v>65</v>
      </c>
    </row>
    <row r="6" spans="1:24" ht="14.25" customHeight="1" x14ac:dyDescent="0.25">
      <c r="A6" s="77">
        <v>2</v>
      </c>
      <c r="B6" s="74">
        <v>3024857</v>
      </c>
      <c r="C6" s="7" t="s">
        <v>47</v>
      </c>
      <c r="D6" s="139"/>
      <c r="E6" s="139"/>
      <c r="F6" s="148"/>
      <c r="G6" s="139"/>
      <c r="H6" s="139"/>
      <c r="I6" s="22">
        <v>2</v>
      </c>
      <c r="J6" s="3">
        <v>3015120</v>
      </c>
      <c r="K6" s="4"/>
      <c r="L6" s="139"/>
      <c r="M6" s="139"/>
      <c r="N6" s="141"/>
      <c r="O6" s="151"/>
      <c r="P6" s="148"/>
      <c r="Q6" s="22">
        <v>2</v>
      </c>
      <c r="R6" s="3"/>
      <c r="S6" s="7"/>
      <c r="T6" s="153"/>
      <c r="U6" s="153"/>
      <c r="V6" s="141"/>
      <c r="W6" s="153"/>
      <c r="X6" s="153"/>
    </row>
    <row r="7" spans="1:24" ht="14.25" customHeight="1" x14ac:dyDescent="0.25">
      <c r="A7" s="22">
        <v>3</v>
      </c>
      <c r="B7" s="74">
        <v>3024731</v>
      </c>
      <c r="C7" s="7" t="s">
        <v>45</v>
      </c>
      <c r="D7" s="139"/>
      <c r="E7" s="139"/>
      <c r="F7" s="148"/>
      <c r="G7" s="139"/>
      <c r="H7" s="139"/>
      <c r="I7" s="22">
        <v>3</v>
      </c>
      <c r="J7" s="3">
        <v>3023792</v>
      </c>
      <c r="K7" s="7"/>
      <c r="L7" s="139"/>
      <c r="M7" s="139"/>
      <c r="N7" s="141"/>
      <c r="O7" s="151"/>
      <c r="P7" s="148"/>
      <c r="Q7" s="22">
        <v>3</v>
      </c>
      <c r="R7" s="3"/>
      <c r="S7" s="7"/>
      <c r="T7" s="153"/>
      <c r="U7" s="153"/>
      <c r="V7" s="141"/>
      <c r="W7" s="153"/>
      <c r="X7" s="153"/>
    </row>
    <row r="8" spans="1:24" ht="14.25" customHeight="1" x14ac:dyDescent="0.25">
      <c r="A8" s="22">
        <v>4</v>
      </c>
      <c r="B8" s="74">
        <v>3027304</v>
      </c>
      <c r="C8" s="7" t="s">
        <v>46</v>
      </c>
      <c r="D8" s="139"/>
      <c r="E8" s="139"/>
      <c r="F8" s="148"/>
      <c r="G8" s="139"/>
      <c r="H8" s="139"/>
      <c r="I8" s="22">
        <v>4</v>
      </c>
      <c r="J8" s="3">
        <v>3018695</v>
      </c>
      <c r="K8" s="7"/>
      <c r="L8" s="139"/>
      <c r="M8" s="139"/>
      <c r="N8" s="141"/>
      <c r="O8" s="151"/>
      <c r="P8" s="148"/>
      <c r="Q8" s="22">
        <v>4</v>
      </c>
      <c r="R8" s="3"/>
      <c r="S8" s="7"/>
      <c r="T8" s="153"/>
      <c r="U8" s="153"/>
      <c r="V8" s="141"/>
      <c r="W8" s="153"/>
      <c r="X8" s="153"/>
    </row>
    <row r="9" spans="1:24" ht="14.25" customHeight="1" x14ac:dyDescent="0.25">
      <c r="A9" s="114">
        <v>5</v>
      </c>
      <c r="B9" s="63">
        <v>3029898</v>
      </c>
      <c r="C9" s="62" t="s">
        <v>228</v>
      </c>
      <c r="D9" s="139"/>
      <c r="E9" s="139"/>
      <c r="F9" s="148"/>
      <c r="G9" s="139"/>
      <c r="H9" s="139"/>
      <c r="I9" s="59">
        <v>5</v>
      </c>
      <c r="J9" s="38">
        <v>3018930</v>
      </c>
      <c r="K9" s="39"/>
      <c r="L9" s="139"/>
      <c r="M9" s="139"/>
      <c r="N9" s="141"/>
      <c r="O9" s="151"/>
      <c r="P9" s="148"/>
      <c r="Q9" s="22">
        <v>5</v>
      </c>
      <c r="R9" s="3"/>
      <c r="S9" s="7"/>
      <c r="T9" s="153"/>
      <c r="U9" s="153"/>
      <c r="V9" s="149"/>
      <c r="W9" s="153"/>
      <c r="X9" s="153"/>
    </row>
    <row r="10" spans="1:24" ht="14.25" customHeight="1" x14ac:dyDescent="0.25">
      <c r="A10" s="23"/>
      <c r="B10" s="24"/>
      <c r="C10" s="24"/>
      <c r="D10" s="25"/>
      <c r="E10" s="23"/>
      <c r="F10" s="25"/>
      <c r="G10" s="25"/>
      <c r="H10" s="23"/>
      <c r="I10" s="23"/>
      <c r="J10" s="60"/>
      <c r="K10" s="60"/>
      <c r="L10" s="25"/>
      <c r="M10" s="23"/>
      <c r="N10" s="25"/>
      <c r="O10" s="25"/>
      <c r="P10" s="23"/>
      <c r="Q10" s="23"/>
      <c r="R10" s="24"/>
      <c r="S10" s="24"/>
      <c r="T10" s="25"/>
      <c r="U10" s="23"/>
      <c r="V10" s="25"/>
      <c r="W10" s="25"/>
      <c r="X10" s="23"/>
    </row>
    <row r="11" spans="1:24" ht="14.25" customHeight="1" x14ac:dyDescent="0.25">
      <c r="A11" s="19" t="s">
        <v>11</v>
      </c>
      <c r="B11" s="26" t="s">
        <v>2</v>
      </c>
      <c r="C11" s="27" t="s">
        <v>3</v>
      </c>
      <c r="D11" s="28" t="s">
        <v>4</v>
      </c>
      <c r="E11" s="21" t="s">
        <v>5</v>
      </c>
      <c r="F11" s="21" t="s">
        <v>6</v>
      </c>
      <c r="G11" s="21" t="s">
        <v>7</v>
      </c>
      <c r="H11" s="21" t="s">
        <v>8</v>
      </c>
      <c r="I11" s="19" t="s">
        <v>11</v>
      </c>
      <c r="J11" s="26" t="s">
        <v>2</v>
      </c>
      <c r="K11" s="27" t="s">
        <v>3</v>
      </c>
      <c r="L11" s="28" t="s">
        <v>4</v>
      </c>
      <c r="M11" s="21" t="s">
        <v>5</v>
      </c>
      <c r="N11" s="21" t="s">
        <v>6</v>
      </c>
      <c r="O11" s="21" t="s">
        <v>7</v>
      </c>
      <c r="P11" s="21" t="s">
        <v>8</v>
      </c>
      <c r="Q11" s="19" t="s">
        <v>11</v>
      </c>
      <c r="R11" s="26" t="s">
        <v>2</v>
      </c>
      <c r="S11" s="27" t="s">
        <v>3</v>
      </c>
      <c r="T11" s="28" t="s">
        <v>4</v>
      </c>
      <c r="U11" s="21" t="s">
        <v>5</v>
      </c>
      <c r="V11" s="21" t="s">
        <v>6</v>
      </c>
      <c r="W11" s="21" t="s">
        <v>7</v>
      </c>
      <c r="X11" s="21" t="s">
        <v>8</v>
      </c>
    </row>
    <row r="12" spans="1:24" ht="14.25" customHeight="1" x14ac:dyDescent="0.25">
      <c r="A12" s="29">
        <v>1</v>
      </c>
      <c r="B12" s="74">
        <v>3028458</v>
      </c>
      <c r="C12" s="7" t="s">
        <v>48</v>
      </c>
      <c r="D12" s="138" t="s">
        <v>76</v>
      </c>
      <c r="E12" s="138" t="s">
        <v>29</v>
      </c>
      <c r="F12" s="140" t="s">
        <v>79</v>
      </c>
      <c r="G12" s="138" t="s">
        <v>77</v>
      </c>
      <c r="H12" s="138" t="s">
        <v>250</v>
      </c>
      <c r="I12" s="29">
        <v>1</v>
      </c>
      <c r="J12" s="38">
        <v>3029898</v>
      </c>
      <c r="K12" s="39"/>
      <c r="L12" s="138"/>
      <c r="M12" s="138"/>
      <c r="N12" s="140"/>
      <c r="O12" s="150"/>
      <c r="P12" s="147"/>
      <c r="Q12" s="29">
        <v>1</v>
      </c>
      <c r="R12" s="75">
        <v>3021415</v>
      </c>
      <c r="S12" s="75" t="s">
        <v>66</v>
      </c>
      <c r="T12" s="153" t="s">
        <v>41</v>
      </c>
      <c r="U12" s="153" t="s">
        <v>64</v>
      </c>
      <c r="V12" s="152" t="s">
        <v>32</v>
      </c>
      <c r="W12" s="153" t="s">
        <v>10</v>
      </c>
      <c r="X12" s="153" t="s">
        <v>69</v>
      </c>
    </row>
    <row r="13" spans="1:24" ht="14.25" customHeight="1" x14ac:dyDescent="0.25">
      <c r="A13" s="29">
        <v>2</v>
      </c>
      <c r="B13" s="74">
        <v>3025948</v>
      </c>
      <c r="C13" s="7" t="s">
        <v>49</v>
      </c>
      <c r="D13" s="139"/>
      <c r="E13" s="139"/>
      <c r="F13" s="141"/>
      <c r="G13" s="139"/>
      <c r="H13" s="139"/>
      <c r="I13" s="29">
        <v>2</v>
      </c>
      <c r="J13" s="3">
        <v>3027357</v>
      </c>
      <c r="K13" s="7"/>
      <c r="L13" s="139"/>
      <c r="M13" s="139"/>
      <c r="N13" s="141"/>
      <c r="O13" s="151"/>
      <c r="P13" s="148"/>
      <c r="Q13" s="29">
        <v>2</v>
      </c>
      <c r="R13" s="3">
        <v>3021028</v>
      </c>
      <c r="S13" s="7" t="s">
        <v>61</v>
      </c>
      <c r="T13" s="153"/>
      <c r="U13" s="153"/>
      <c r="V13" s="141"/>
      <c r="W13" s="153"/>
      <c r="X13" s="153"/>
    </row>
    <row r="14" spans="1:24" ht="14.25" customHeight="1" x14ac:dyDescent="0.25">
      <c r="A14" s="29">
        <v>3</v>
      </c>
      <c r="B14" s="72">
        <v>3028809</v>
      </c>
      <c r="C14" s="10" t="s">
        <v>50</v>
      </c>
      <c r="D14" s="139"/>
      <c r="E14" s="139"/>
      <c r="F14" s="141"/>
      <c r="G14" s="139"/>
      <c r="H14" s="139"/>
      <c r="I14" s="29">
        <v>3</v>
      </c>
      <c r="J14" s="3">
        <v>3024731</v>
      </c>
      <c r="K14" s="7"/>
      <c r="L14" s="139"/>
      <c r="M14" s="139"/>
      <c r="N14" s="141"/>
      <c r="O14" s="151"/>
      <c r="P14" s="148"/>
      <c r="Q14" s="29">
        <v>3</v>
      </c>
      <c r="R14" s="3">
        <v>3019326</v>
      </c>
      <c r="S14" s="75" t="s">
        <v>70</v>
      </c>
      <c r="T14" s="153"/>
      <c r="U14" s="153"/>
      <c r="V14" s="141"/>
      <c r="W14" s="153"/>
      <c r="X14" s="153"/>
    </row>
    <row r="15" spans="1:24" ht="14.25" customHeight="1" x14ac:dyDescent="0.25">
      <c r="A15" s="29">
        <v>4</v>
      </c>
      <c r="B15" s="74">
        <v>3028804</v>
      </c>
      <c r="C15" s="7" t="s">
        <v>51</v>
      </c>
      <c r="D15" s="139"/>
      <c r="E15" s="139"/>
      <c r="F15" s="141"/>
      <c r="G15" s="139"/>
      <c r="H15" s="139"/>
      <c r="I15" s="29">
        <v>4</v>
      </c>
      <c r="J15" s="3">
        <v>3027304</v>
      </c>
      <c r="K15" s="7"/>
      <c r="L15" s="139"/>
      <c r="M15" s="139"/>
      <c r="N15" s="141"/>
      <c r="O15" s="151"/>
      <c r="P15" s="148"/>
      <c r="Q15" s="29">
        <v>4</v>
      </c>
      <c r="R15" s="75"/>
      <c r="S15" s="75" t="s">
        <v>68</v>
      </c>
      <c r="T15" s="153"/>
      <c r="U15" s="153"/>
      <c r="V15" s="141"/>
      <c r="W15" s="153"/>
      <c r="X15" s="153"/>
    </row>
    <row r="16" spans="1:24" ht="14.25" customHeight="1" x14ac:dyDescent="0.25">
      <c r="A16" s="29">
        <v>5</v>
      </c>
      <c r="B16" s="74">
        <v>3030062</v>
      </c>
      <c r="C16" s="7" t="s">
        <v>57</v>
      </c>
      <c r="D16" s="139"/>
      <c r="E16" s="139"/>
      <c r="F16" s="141"/>
      <c r="G16" s="139"/>
      <c r="H16" s="139"/>
      <c r="I16" s="29">
        <v>5</v>
      </c>
      <c r="J16" s="3">
        <v>3024857</v>
      </c>
      <c r="K16" s="7"/>
      <c r="L16" s="139"/>
      <c r="M16" s="139"/>
      <c r="N16" s="149"/>
      <c r="O16" s="154"/>
      <c r="P16" s="148"/>
      <c r="Q16" s="29">
        <v>5</v>
      </c>
      <c r="R16" s="3"/>
      <c r="S16" s="7"/>
      <c r="T16" s="153"/>
      <c r="U16" s="153"/>
      <c r="V16" s="149"/>
      <c r="W16" s="153"/>
      <c r="X16" s="153"/>
    </row>
    <row r="17" spans="1:24" ht="14.25" customHeight="1" x14ac:dyDescent="0.25">
      <c r="A17" s="24"/>
      <c r="B17" s="24"/>
      <c r="C17" s="24"/>
      <c r="D17" s="25"/>
      <c r="E17" s="23"/>
      <c r="F17" s="25"/>
      <c r="G17" s="25"/>
      <c r="H17" s="23"/>
      <c r="I17" s="24"/>
      <c r="J17" s="24"/>
      <c r="K17" s="24"/>
      <c r="L17" s="25"/>
      <c r="M17" s="23"/>
      <c r="N17" s="25"/>
      <c r="O17" s="25"/>
      <c r="P17" s="23"/>
      <c r="Q17" s="24"/>
      <c r="R17" s="24"/>
      <c r="S17" s="24"/>
      <c r="T17" s="25"/>
      <c r="U17" s="23"/>
      <c r="V17" s="25"/>
      <c r="W17" s="25"/>
      <c r="X17" s="23"/>
    </row>
    <row r="18" spans="1:24" ht="14.25" customHeight="1" x14ac:dyDescent="0.25">
      <c r="A18" s="19" t="s">
        <v>12</v>
      </c>
      <c r="B18" s="20" t="s">
        <v>2</v>
      </c>
      <c r="C18" s="21" t="s">
        <v>3</v>
      </c>
      <c r="D18" s="28" t="s">
        <v>4</v>
      </c>
      <c r="E18" s="21" t="s">
        <v>5</v>
      </c>
      <c r="F18" s="21" t="s">
        <v>6</v>
      </c>
      <c r="G18" s="21" t="s">
        <v>7</v>
      </c>
      <c r="H18" s="21" t="s">
        <v>8</v>
      </c>
      <c r="I18" s="19" t="s">
        <v>12</v>
      </c>
      <c r="J18" s="20" t="s">
        <v>2</v>
      </c>
      <c r="K18" s="21" t="s">
        <v>3</v>
      </c>
      <c r="L18" s="28" t="s">
        <v>4</v>
      </c>
      <c r="M18" s="21" t="s">
        <v>5</v>
      </c>
      <c r="N18" s="21" t="s">
        <v>6</v>
      </c>
      <c r="O18" s="21" t="s">
        <v>7</v>
      </c>
      <c r="P18" s="21" t="s">
        <v>8</v>
      </c>
      <c r="Q18" s="19" t="s">
        <v>12</v>
      </c>
      <c r="R18" s="20" t="s">
        <v>2</v>
      </c>
      <c r="S18" s="21" t="s">
        <v>3</v>
      </c>
      <c r="T18" s="28" t="s">
        <v>4</v>
      </c>
      <c r="U18" s="21" t="s">
        <v>5</v>
      </c>
      <c r="V18" s="21" t="s">
        <v>6</v>
      </c>
      <c r="W18" s="21" t="s">
        <v>7</v>
      </c>
      <c r="X18" s="21" t="s">
        <v>8</v>
      </c>
    </row>
    <row r="19" spans="1:24" ht="14.25" customHeight="1" x14ac:dyDescent="0.25">
      <c r="A19" s="77">
        <v>1</v>
      </c>
      <c r="B19" s="74">
        <v>3028144</v>
      </c>
      <c r="C19" s="7" t="s">
        <v>52</v>
      </c>
      <c r="D19" s="138" t="s">
        <v>76</v>
      </c>
      <c r="E19" s="138" t="s">
        <v>29</v>
      </c>
      <c r="F19" s="147" t="s">
        <v>80</v>
      </c>
      <c r="G19" s="138" t="s">
        <v>77</v>
      </c>
      <c r="H19" s="138" t="s">
        <v>250</v>
      </c>
      <c r="I19" s="22">
        <v>1</v>
      </c>
      <c r="J19" s="3">
        <v>3028458</v>
      </c>
      <c r="K19" s="7"/>
      <c r="L19" s="138"/>
      <c r="M19" s="138"/>
      <c r="N19" s="140"/>
      <c r="O19" s="150"/>
      <c r="P19" s="147"/>
      <c r="Q19" s="22">
        <v>1</v>
      </c>
      <c r="R19" s="66">
        <v>3029898</v>
      </c>
      <c r="S19" s="39" t="s">
        <v>43</v>
      </c>
      <c r="T19" s="138" t="s">
        <v>41</v>
      </c>
      <c r="U19" s="153" t="s">
        <v>64</v>
      </c>
      <c r="V19" s="140" t="s">
        <v>33</v>
      </c>
      <c r="W19" s="153" t="s">
        <v>10</v>
      </c>
      <c r="X19" s="153" t="s">
        <v>69</v>
      </c>
    </row>
    <row r="20" spans="1:24" ht="14.25" customHeight="1" x14ac:dyDescent="0.25">
      <c r="A20" s="22">
        <v>2</v>
      </c>
      <c r="B20" s="74">
        <v>3029886</v>
      </c>
      <c r="C20" s="7" t="s">
        <v>53</v>
      </c>
      <c r="D20" s="139"/>
      <c r="E20" s="139"/>
      <c r="F20" s="148"/>
      <c r="G20" s="139"/>
      <c r="H20" s="139"/>
      <c r="I20" s="22">
        <v>2</v>
      </c>
      <c r="J20" s="3">
        <v>3025948</v>
      </c>
      <c r="K20" s="7"/>
      <c r="L20" s="139"/>
      <c r="M20" s="139"/>
      <c r="N20" s="141"/>
      <c r="O20" s="151"/>
      <c r="P20" s="148"/>
      <c r="Q20" s="22">
        <v>2</v>
      </c>
      <c r="R20" s="3">
        <v>3027357</v>
      </c>
      <c r="S20" s="7" t="s">
        <v>44</v>
      </c>
      <c r="T20" s="139"/>
      <c r="U20" s="153"/>
      <c r="V20" s="141"/>
      <c r="W20" s="153"/>
      <c r="X20" s="153"/>
    </row>
    <row r="21" spans="1:24" ht="14.25" customHeight="1" x14ac:dyDescent="0.25">
      <c r="A21" s="22">
        <v>3</v>
      </c>
      <c r="B21" s="74">
        <v>3012605</v>
      </c>
      <c r="C21" s="7" t="s">
        <v>54</v>
      </c>
      <c r="D21" s="139"/>
      <c r="E21" s="139"/>
      <c r="F21" s="148"/>
      <c r="G21" s="139"/>
      <c r="H21" s="139"/>
      <c r="I21" s="22">
        <v>3</v>
      </c>
      <c r="J21" s="5">
        <v>3028809</v>
      </c>
      <c r="K21" s="10"/>
      <c r="L21" s="139"/>
      <c r="M21" s="139"/>
      <c r="N21" s="141"/>
      <c r="O21" s="151"/>
      <c r="P21" s="148"/>
      <c r="Q21" s="22">
        <v>3</v>
      </c>
      <c r="R21" s="3">
        <v>3024731</v>
      </c>
      <c r="S21" s="7" t="s">
        <v>45</v>
      </c>
      <c r="T21" s="139"/>
      <c r="U21" s="153"/>
      <c r="V21" s="141"/>
      <c r="W21" s="153"/>
      <c r="X21" s="153"/>
    </row>
    <row r="22" spans="1:24" ht="14.25" customHeight="1" x14ac:dyDescent="0.25">
      <c r="A22" s="114">
        <v>4</v>
      </c>
      <c r="B22" s="63">
        <v>3026736</v>
      </c>
      <c r="C22" s="115" t="s">
        <v>68</v>
      </c>
      <c r="D22" s="139"/>
      <c r="E22" s="139"/>
      <c r="F22" s="148"/>
      <c r="G22" s="139"/>
      <c r="H22" s="139"/>
      <c r="I22" s="22">
        <v>4</v>
      </c>
      <c r="J22" s="3">
        <v>3028804</v>
      </c>
      <c r="K22" s="7"/>
      <c r="L22" s="139"/>
      <c r="M22" s="139"/>
      <c r="N22" s="141"/>
      <c r="O22" s="151"/>
      <c r="P22" s="148"/>
      <c r="Q22" s="22">
        <v>4</v>
      </c>
      <c r="R22" s="3">
        <v>3027304</v>
      </c>
      <c r="S22" s="7" t="s">
        <v>46</v>
      </c>
      <c r="T22" s="139"/>
      <c r="U22" s="153"/>
      <c r="V22" s="141"/>
      <c r="W22" s="153"/>
      <c r="X22" s="153"/>
    </row>
    <row r="23" spans="1:24" ht="14.25" customHeight="1" x14ac:dyDescent="0.25">
      <c r="A23" s="22">
        <v>5</v>
      </c>
      <c r="B23" s="74">
        <v>3020448</v>
      </c>
      <c r="C23" s="7" t="s">
        <v>134</v>
      </c>
      <c r="D23" s="139"/>
      <c r="E23" s="139"/>
      <c r="F23" s="148"/>
      <c r="G23" s="139"/>
      <c r="H23" s="139"/>
      <c r="I23" s="22">
        <v>5</v>
      </c>
      <c r="J23" s="3">
        <v>3030062</v>
      </c>
      <c r="K23" s="7"/>
      <c r="L23" s="139"/>
      <c r="M23" s="139"/>
      <c r="N23" s="149"/>
      <c r="O23" s="154"/>
      <c r="P23" s="148"/>
      <c r="Q23" s="22">
        <v>5</v>
      </c>
      <c r="R23" s="3">
        <v>3024857</v>
      </c>
      <c r="S23" s="7" t="s">
        <v>47</v>
      </c>
      <c r="T23" s="155"/>
      <c r="U23" s="153"/>
      <c r="V23" s="149"/>
      <c r="W23" s="153"/>
      <c r="X23" s="153"/>
    </row>
    <row r="24" spans="1:24" ht="14.25" customHeight="1" x14ac:dyDescent="0.25">
      <c r="A24" s="24"/>
      <c r="B24" s="30"/>
      <c r="C24" s="24"/>
      <c r="D24" s="25"/>
      <c r="E24" s="23"/>
      <c r="F24" s="25"/>
      <c r="G24" s="25"/>
      <c r="H24" s="23"/>
      <c r="I24" s="24"/>
      <c r="J24" s="24"/>
      <c r="K24" s="24"/>
      <c r="L24" s="25"/>
      <c r="M24" s="23"/>
      <c r="N24" s="25"/>
      <c r="O24" s="25"/>
      <c r="P24" s="23"/>
      <c r="Q24" s="24"/>
      <c r="R24" s="30"/>
      <c r="S24" s="24"/>
      <c r="T24" s="25"/>
      <c r="U24" s="23"/>
      <c r="V24" s="25"/>
      <c r="W24" s="25"/>
      <c r="X24" s="23"/>
    </row>
    <row r="25" spans="1:24" ht="14.25" customHeight="1" x14ac:dyDescent="0.25">
      <c r="A25" s="19" t="s">
        <v>13</v>
      </c>
      <c r="B25" s="20" t="s">
        <v>2</v>
      </c>
      <c r="C25" s="21" t="s">
        <v>3</v>
      </c>
      <c r="D25" s="28" t="s">
        <v>4</v>
      </c>
      <c r="E25" s="21" t="s">
        <v>5</v>
      </c>
      <c r="F25" s="21" t="s">
        <v>6</v>
      </c>
      <c r="G25" s="21" t="s">
        <v>7</v>
      </c>
      <c r="H25" s="21" t="s">
        <v>8</v>
      </c>
      <c r="I25" s="19" t="s">
        <v>13</v>
      </c>
      <c r="J25" s="20" t="s">
        <v>2</v>
      </c>
      <c r="K25" s="21" t="s">
        <v>3</v>
      </c>
      <c r="L25" s="28" t="s">
        <v>4</v>
      </c>
      <c r="M25" s="21" t="s">
        <v>5</v>
      </c>
      <c r="N25" s="21" t="s">
        <v>6</v>
      </c>
      <c r="O25" s="21" t="s">
        <v>7</v>
      </c>
      <c r="P25" s="21" t="s">
        <v>8</v>
      </c>
      <c r="Q25" s="19" t="s">
        <v>13</v>
      </c>
      <c r="R25" s="20" t="s">
        <v>2</v>
      </c>
      <c r="S25" s="21" t="s">
        <v>3</v>
      </c>
      <c r="T25" s="28" t="s">
        <v>4</v>
      </c>
      <c r="U25" s="21" t="s">
        <v>5</v>
      </c>
      <c r="V25" s="21" t="s">
        <v>6</v>
      </c>
      <c r="W25" s="21" t="s">
        <v>7</v>
      </c>
      <c r="X25" s="21" t="s">
        <v>8</v>
      </c>
    </row>
    <row r="26" spans="1:24" ht="14.25" customHeight="1" x14ac:dyDescent="0.25">
      <c r="A26" s="29">
        <v>1</v>
      </c>
      <c r="B26" s="72">
        <v>3034157</v>
      </c>
      <c r="C26" s="10" t="s">
        <v>59</v>
      </c>
      <c r="D26" s="138" t="s">
        <v>76</v>
      </c>
      <c r="E26" s="138" t="s">
        <v>29</v>
      </c>
      <c r="F26" s="140" t="s">
        <v>81</v>
      </c>
      <c r="G26" s="138" t="s">
        <v>77</v>
      </c>
      <c r="H26" s="138" t="s">
        <v>250</v>
      </c>
      <c r="I26" s="29">
        <v>1</v>
      </c>
      <c r="J26" s="3">
        <v>3028144</v>
      </c>
      <c r="K26" s="7"/>
      <c r="L26" s="138"/>
      <c r="M26" s="138"/>
      <c r="N26" s="140"/>
      <c r="O26" s="150"/>
      <c r="P26" s="147"/>
      <c r="Q26" s="29">
        <v>1</v>
      </c>
      <c r="R26" s="3">
        <v>3028458</v>
      </c>
      <c r="S26" s="7" t="s">
        <v>48</v>
      </c>
      <c r="T26" s="153" t="s">
        <v>41</v>
      </c>
      <c r="U26" s="153" t="s">
        <v>64</v>
      </c>
      <c r="V26" s="140" t="s">
        <v>34</v>
      </c>
      <c r="W26" s="153" t="s">
        <v>10</v>
      </c>
      <c r="X26" s="153" t="s">
        <v>69</v>
      </c>
    </row>
    <row r="27" spans="1:24" ht="14.25" customHeight="1" x14ac:dyDescent="0.25">
      <c r="A27" s="29">
        <v>2</v>
      </c>
      <c r="B27" s="74">
        <v>3029166</v>
      </c>
      <c r="C27" s="10" t="s">
        <v>62</v>
      </c>
      <c r="D27" s="139"/>
      <c r="E27" s="139"/>
      <c r="F27" s="141"/>
      <c r="G27" s="139"/>
      <c r="H27" s="139"/>
      <c r="I27" s="29">
        <v>2</v>
      </c>
      <c r="J27" s="3">
        <v>3029886</v>
      </c>
      <c r="K27" s="7"/>
      <c r="L27" s="139"/>
      <c r="M27" s="139"/>
      <c r="N27" s="141"/>
      <c r="O27" s="151"/>
      <c r="P27" s="148"/>
      <c r="Q27" s="29">
        <v>2</v>
      </c>
      <c r="R27" s="3">
        <v>3025948</v>
      </c>
      <c r="S27" s="7" t="s">
        <v>49</v>
      </c>
      <c r="T27" s="153"/>
      <c r="U27" s="153"/>
      <c r="V27" s="141"/>
      <c r="W27" s="153"/>
      <c r="X27" s="153"/>
    </row>
    <row r="28" spans="1:24" ht="14.25" customHeight="1" x14ac:dyDescent="0.25">
      <c r="A28" s="104">
        <v>3</v>
      </c>
      <c r="B28" s="63">
        <v>3021028</v>
      </c>
      <c r="C28" s="124" t="s">
        <v>61</v>
      </c>
      <c r="D28" s="139"/>
      <c r="E28" s="139"/>
      <c r="F28" s="141"/>
      <c r="G28" s="139"/>
      <c r="H28" s="139"/>
      <c r="I28" s="29">
        <v>3</v>
      </c>
      <c r="J28" s="3">
        <v>3012605</v>
      </c>
      <c r="K28" s="7"/>
      <c r="L28" s="139"/>
      <c r="M28" s="139"/>
      <c r="N28" s="141"/>
      <c r="O28" s="151"/>
      <c r="P28" s="148"/>
      <c r="Q28" s="29">
        <v>3</v>
      </c>
      <c r="R28" s="5">
        <v>3028809</v>
      </c>
      <c r="S28" s="10" t="s">
        <v>50</v>
      </c>
      <c r="T28" s="153"/>
      <c r="U28" s="153"/>
      <c r="V28" s="141"/>
      <c r="W28" s="153"/>
      <c r="X28" s="153"/>
    </row>
    <row r="29" spans="1:24" ht="14.25" customHeight="1" x14ac:dyDescent="0.25">
      <c r="A29" s="65">
        <v>4</v>
      </c>
      <c r="B29" s="72"/>
      <c r="C29" s="10"/>
      <c r="D29" s="139"/>
      <c r="E29" s="139"/>
      <c r="F29" s="141"/>
      <c r="G29" s="139"/>
      <c r="H29" s="139"/>
      <c r="I29" s="29">
        <v>4</v>
      </c>
      <c r="J29" s="3">
        <v>3028200</v>
      </c>
      <c r="K29" s="7"/>
      <c r="L29" s="139"/>
      <c r="M29" s="139"/>
      <c r="N29" s="141"/>
      <c r="O29" s="151"/>
      <c r="P29" s="148"/>
      <c r="Q29" s="29">
        <v>4</v>
      </c>
      <c r="R29" s="3">
        <v>3028804</v>
      </c>
      <c r="S29" s="7" t="s">
        <v>51</v>
      </c>
      <c r="T29" s="153"/>
      <c r="U29" s="153"/>
      <c r="V29" s="141"/>
      <c r="W29" s="153"/>
      <c r="X29" s="153"/>
    </row>
    <row r="30" spans="1:24" ht="14.25" customHeight="1" x14ac:dyDescent="0.25">
      <c r="A30" s="29">
        <v>5</v>
      </c>
      <c r="B30" s="72">
        <v>320874</v>
      </c>
      <c r="C30" s="10" t="s">
        <v>135</v>
      </c>
      <c r="D30" s="139"/>
      <c r="E30" s="139"/>
      <c r="F30" s="141"/>
      <c r="G30" s="139"/>
      <c r="H30" s="139"/>
      <c r="I30" s="29">
        <v>5</v>
      </c>
      <c r="J30" s="3">
        <v>3026167</v>
      </c>
      <c r="K30" s="7"/>
      <c r="L30" s="139"/>
      <c r="M30" s="139"/>
      <c r="N30" s="149"/>
      <c r="O30" s="154"/>
      <c r="P30" s="148"/>
      <c r="Q30" s="29">
        <v>5</v>
      </c>
      <c r="R30" s="3">
        <v>3030062</v>
      </c>
      <c r="S30" s="7" t="s">
        <v>57</v>
      </c>
      <c r="T30" s="153"/>
      <c r="U30" s="153"/>
      <c r="V30" s="149"/>
      <c r="W30" s="153"/>
      <c r="X30" s="153"/>
    </row>
    <row r="31" spans="1:24" ht="14.25" customHeight="1" x14ac:dyDescent="0.25">
      <c r="A31" s="24"/>
      <c r="B31" s="24"/>
      <c r="C31" s="24"/>
      <c r="D31" s="25"/>
      <c r="E31" s="23"/>
      <c r="F31" s="25"/>
      <c r="G31" s="25"/>
      <c r="H31" s="23"/>
      <c r="I31" s="24"/>
      <c r="J31" s="24"/>
      <c r="K31" s="24"/>
      <c r="L31" s="25"/>
      <c r="M31" s="23"/>
      <c r="N31" s="25"/>
      <c r="O31" s="25"/>
      <c r="P31" s="23"/>
      <c r="Q31" s="24"/>
      <c r="R31" s="64"/>
      <c r="S31" s="64"/>
      <c r="T31" s="25"/>
      <c r="U31" s="23"/>
      <c r="V31" s="25"/>
      <c r="W31" s="25"/>
      <c r="X31" s="23"/>
    </row>
    <row r="32" spans="1:24" ht="14.25" customHeight="1" x14ac:dyDescent="0.25">
      <c r="A32" s="19" t="s">
        <v>14</v>
      </c>
      <c r="B32" s="20" t="s">
        <v>2</v>
      </c>
      <c r="C32" s="21" t="s">
        <v>3</v>
      </c>
      <c r="D32" s="28" t="s">
        <v>4</v>
      </c>
      <c r="E32" s="21" t="s">
        <v>5</v>
      </c>
      <c r="F32" s="21" t="s">
        <v>6</v>
      </c>
      <c r="G32" s="21" t="s">
        <v>7</v>
      </c>
      <c r="H32" s="21" t="s">
        <v>8</v>
      </c>
      <c r="I32" s="19" t="s">
        <v>14</v>
      </c>
      <c r="J32" s="20" t="s">
        <v>2</v>
      </c>
      <c r="K32" s="21" t="s">
        <v>3</v>
      </c>
      <c r="L32" s="28" t="s">
        <v>4</v>
      </c>
      <c r="M32" s="21" t="s">
        <v>5</v>
      </c>
      <c r="N32" s="21" t="s">
        <v>6</v>
      </c>
      <c r="O32" s="21" t="s">
        <v>7</v>
      </c>
      <c r="P32" s="21" t="s">
        <v>8</v>
      </c>
      <c r="Q32" s="19" t="s">
        <v>14</v>
      </c>
      <c r="R32" s="20" t="s">
        <v>2</v>
      </c>
      <c r="S32" s="21" t="s">
        <v>3</v>
      </c>
      <c r="T32" s="28" t="s">
        <v>4</v>
      </c>
      <c r="U32" s="21" t="s">
        <v>5</v>
      </c>
      <c r="V32" s="21" t="s">
        <v>6</v>
      </c>
      <c r="W32" s="21" t="s">
        <v>7</v>
      </c>
      <c r="X32" s="21" t="s">
        <v>8</v>
      </c>
    </row>
    <row r="33" spans="1:24" ht="14.25" customHeight="1" x14ac:dyDescent="0.25">
      <c r="A33" s="104">
        <v>1</v>
      </c>
      <c r="B33" s="63">
        <v>3028200</v>
      </c>
      <c r="C33" s="115" t="s">
        <v>55</v>
      </c>
      <c r="D33" s="138" t="s">
        <v>76</v>
      </c>
      <c r="E33" s="138" t="s">
        <v>29</v>
      </c>
      <c r="F33" s="140" t="s">
        <v>82</v>
      </c>
      <c r="G33" s="142" t="s">
        <v>77</v>
      </c>
      <c r="H33" s="138" t="s">
        <v>250</v>
      </c>
      <c r="I33" s="29">
        <v>1</v>
      </c>
      <c r="J33" s="5">
        <v>3034157</v>
      </c>
      <c r="K33" s="10"/>
      <c r="L33" s="138"/>
      <c r="M33" s="138"/>
      <c r="N33" s="140"/>
      <c r="O33" s="150"/>
      <c r="P33" s="147"/>
      <c r="Q33" s="29">
        <v>1</v>
      </c>
      <c r="R33" s="67">
        <v>3028144</v>
      </c>
      <c r="S33" s="7" t="s">
        <v>52</v>
      </c>
      <c r="T33" s="138" t="s">
        <v>41</v>
      </c>
      <c r="U33" s="153" t="s">
        <v>64</v>
      </c>
      <c r="V33" s="140" t="s">
        <v>35</v>
      </c>
      <c r="W33" s="153" t="s">
        <v>10</v>
      </c>
      <c r="X33" s="153" t="s">
        <v>69</v>
      </c>
    </row>
    <row r="34" spans="1:24" ht="14.25" customHeight="1" x14ac:dyDescent="0.25">
      <c r="A34" s="29">
        <v>2</v>
      </c>
      <c r="B34" s="3">
        <v>3036973</v>
      </c>
      <c r="C34" s="39" t="s">
        <v>129</v>
      </c>
      <c r="D34" s="139"/>
      <c r="E34" s="139"/>
      <c r="F34" s="141"/>
      <c r="G34" s="143"/>
      <c r="H34" s="139"/>
      <c r="I34" s="29">
        <v>2</v>
      </c>
      <c r="J34" s="3">
        <v>3029166</v>
      </c>
      <c r="K34" s="10"/>
      <c r="L34" s="139"/>
      <c r="M34" s="139"/>
      <c r="N34" s="141"/>
      <c r="O34" s="151"/>
      <c r="P34" s="148"/>
      <c r="Q34" s="29">
        <v>2</v>
      </c>
      <c r="R34" s="3">
        <v>3029886</v>
      </c>
      <c r="S34" s="7" t="s">
        <v>53</v>
      </c>
      <c r="T34" s="139"/>
      <c r="U34" s="153"/>
      <c r="V34" s="141"/>
      <c r="W34" s="153"/>
      <c r="X34" s="153"/>
    </row>
    <row r="35" spans="1:24" ht="14.25" customHeight="1" x14ac:dyDescent="0.25">
      <c r="A35" s="29">
        <v>3</v>
      </c>
      <c r="B35" s="38">
        <v>3019750</v>
      </c>
      <c r="C35" s="39" t="s">
        <v>136</v>
      </c>
      <c r="D35" s="139"/>
      <c r="E35" s="139"/>
      <c r="F35" s="141"/>
      <c r="G35" s="143"/>
      <c r="H35" s="139"/>
      <c r="I35" s="29">
        <v>3</v>
      </c>
      <c r="J35" s="72">
        <v>3028802</v>
      </c>
      <c r="K35" s="10"/>
      <c r="L35" s="139"/>
      <c r="M35" s="139"/>
      <c r="N35" s="141"/>
      <c r="O35" s="151"/>
      <c r="P35" s="148"/>
      <c r="Q35" s="29">
        <v>3</v>
      </c>
      <c r="R35" s="3">
        <v>3012605</v>
      </c>
      <c r="S35" s="7" t="s">
        <v>54</v>
      </c>
      <c r="T35" s="139"/>
      <c r="U35" s="153"/>
      <c r="V35" s="141"/>
      <c r="W35" s="153"/>
      <c r="X35" s="153"/>
    </row>
    <row r="36" spans="1:24" ht="14.25" customHeight="1" x14ac:dyDescent="0.25">
      <c r="A36" s="29">
        <v>4</v>
      </c>
      <c r="B36" s="3">
        <v>3028813</v>
      </c>
      <c r="C36" s="7" t="s">
        <v>128</v>
      </c>
      <c r="D36" s="139"/>
      <c r="E36" s="139"/>
      <c r="F36" s="141"/>
      <c r="G36" s="143"/>
      <c r="H36" s="139"/>
      <c r="I36" s="29">
        <v>4</v>
      </c>
      <c r="J36" s="3">
        <v>3008572</v>
      </c>
      <c r="K36" s="7"/>
      <c r="L36" s="139"/>
      <c r="M36" s="139"/>
      <c r="N36" s="141"/>
      <c r="O36" s="151"/>
      <c r="P36" s="148"/>
      <c r="Q36" s="29">
        <v>4</v>
      </c>
      <c r="R36" s="3">
        <v>3028200</v>
      </c>
      <c r="S36" s="7" t="s">
        <v>55</v>
      </c>
      <c r="T36" s="139"/>
      <c r="U36" s="153"/>
      <c r="V36" s="141"/>
      <c r="W36" s="153"/>
      <c r="X36" s="153"/>
    </row>
    <row r="37" spans="1:24" ht="14.25" customHeight="1" x14ac:dyDescent="0.25">
      <c r="A37" s="58">
        <v>5</v>
      </c>
      <c r="D37" s="139"/>
      <c r="E37" s="139"/>
      <c r="F37" s="141"/>
      <c r="G37" s="143"/>
      <c r="H37" s="139"/>
      <c r="I37" s="80"/>
      <c r="J37" s="74"/>
      <c r="K37" s="7"/>
      <c r="L37" s="139"/>
      <c r="M37" s="139"/>
      <c r="N37" s="141"/>
      <c r="O37" s="151"/>
      <c r="P37" s="148"/>
      <c r="Q37" s="80"/>
      <c r="R37" s="74"/>
      <c r="S37" s="7"/>
      <c r="T37" s="139"/>
      <c r="U37" s="153"/>
      <c r="V37" s="141"/>
      <c r="W37" s="153"/>
      <c r="X37" s="153"/>
    </row>
    <row r="38" spans="1:24" ht="14.25" customHeight="1" x14ac:dyDescent="0.25">
      <c r="A38" s="19" t="s">
        <v>15</v>
      </c>
      <c r="B38" s="20" t="s">
        <v>2</v>
      </c>
      <c r="C38" s="21" t="s">
        <v>3</v>
      </c>
      <c r="D38" s="28" t="s">
        <v>4</v>
      </c>
      <c r="E38" s="21" t="s">
        <v>5</v>
      </c>
      <c r="F38" s="21" t="s">
        <v>6</v>
      </c>
      <c r="G38" s="21" t="s">
        <v>7</v>
      </c>
      <c r="H38" s="21" t="s">
        <v>8</v>
      </c>
      <c r="I38" s="80"/>
      <c r="J38" s="74"/>
      <c r="K38" s="7"/>
      <c r="L38" s="139"/>
      <c r="M38" s="139"/>
      <c r="N38" s="141"/>
      <c r="O38" s="151"/>
      <c r="P38" s="148"/>
      <c r="Q38" s="80"/>
      <c r="R38" s="74"/>
      <c r="S38" s="7"/>
      <c r="T38" s="139"/>
      <c r="U38" s="153"/>
      <c r="V38" s="141"/>
      <c r="W38" s="153"/>
      <c r="X38" s="153"/>
    </row>
    <row r="39" spans="1:24" ht="14.25" customHeight="1" x14ac:dyDescent="0.25">
      <c r="A39" s="81">
        <v>1</v>
      </c>
      <c r="B39" s="72">
        <v>3017778</v>
      </c>
      <c r="C39" s="10" t="s">
        <v>137</v>
      </c>
      <c r="D39" s="138" t="s">
        <v>76</v>
      </c>
      <c r="E39" s="138" t="s">
        <v>29</v>
      </c>
      <c r="F39" s="140" t="s">
        <v>125</v>
      </c>
      <c r="G39" s="142" t="s">
        <v>77</v>
      </c>
      <c r="H39" s="138" t="s">
        <v>250</v>
      </c>
      <c r="I39" s="80"/>
      <c r="J39" s="74"/>
      <c r="K39" s="7"/>
      <c r="L39" s="139"/>
      <c r="M39" s="139"/>
      <c r="N39" s="141"/>
      <c r="O39" s="151"/>
      <c r="P39" s="148"/>
      <c r="Q39" s="80"/>
      <c r="R39" s="74"/>
      <c r="S39" s="7"/>
      <c r="T39" s="139"/>
      <c r="U39" s="153"/>
      <c r="V39" s="141"/>
      <c r="W39" s="153"/>
      <c r="X39" s="153"/>
    </row>
    <row r="40" spans="1:24" ht="14.25" customHeight="1" x14ac:dyDescent="0.25">
      <c r="A40" s="80">
        <v>2</v>
      </c>
      <c r="B40" s="74">
        <v>30233320</v>
      </c>
      <c r="C40" s="7" t="s">
        <v>227</v>
      </c>
      <c r="D40" s="139"/>
      <c r="E40" s="139"/>
      <c r="F40" s="141"/>
      <c r="G40" s="143"/>
      <c r="H40" s="139"/>
      <c r="I40" s="80"/>
      <c r="J40" s="74"/>
      <c r="K40" s="7"/>
      <c r="L40" s="139"/>
      <c r="M40" s="139"/>
      <c r="N40" s="141"/>
      <c r="O40" s="151"/>
      <c r="P40" s="148"/>
      <c r="Q40" s="80"/>
      <c r="R40" s="74"/>
      <c r="S40" s="7"/>
      <c r="T40" s="139"/>
      <c r="U40" s="153"/>
      <c r="V40" s="141"/>
      <c r="W40" s="153"/>
      <c r="X40" s="153"/>
    </row>
    <row r="41" spans="1:24" ht="14.25" customHeight="1" x14ac:dyDescent="0.25">
      <c r="A41" s="104">
        <v>3</v>
      </c>
      <c r="B41" s="63">
        <v>3018267</v>
      </c>
      <c r="C41" s="62" t="s">
        <v>148</v>
      </c>
      <c r="D41" s="139"/>
      <c r="E41" s="139"/>
      <c r="F41" s="141"/>
      <c r="G41" s="143"/>
      <c r="H41" s="139"/>
      <c r="I41" s="80"/>
      <c r="J41" s="74"/>
      <c r="K41" s="7"/>
      <c r="L41" s="139"/>
      <c r="M41" s="139"/>
      <c r="N41" s="141"/>
      <c r="O41" s="151"/>
      <c r="P41" s="148"/>
      <c r="Q41" s="80"/>
      <c r="R41" s="74"/>
      <c r="S41" s="7"/>
      <c r="T41" s="139"/>
      <c r="U41" s="153"/>
      <c r="V41" s="141"/>
      <c r="W41" s="153"/>
      <c r="X41" s="153"/>
    </row>
    <row r="42" spans="1:24" ht="14.25" customHeight="1" x14ac:dyDescent="0.25">
      <c r="A42" s="80">
        <v>4</v>
      </c>
      <c r="B42" s="74">
        <v>3013025</v>
      </c>
      <c r="C42" s="7" t="s">
        <v>139</v>
      </c>
      <c r="D42" s="139"/>
      <c r="E42" s="139"/>
      <c r="F42" s="141"/>
      <c r="G42" s="143"/>
      <c r="H42" s="139"/>
      <c r="I42" s="80"/>
      <c r="J42" s="74"/>
      <c r="K42" s="7"/>
      <c r="L42" s="139"/>
      <c r="M42" s="139"/>
      <c r="N42" s="141"/>
      <c r="O42" s="151"/>
      <c r="P42" s="148"/>
      <c r="Q42" s="80"/>
      <c r="R42" s="74"/>
      <c r="S42" s="7"/>
      <c r="T42" s="139"/>
      <c r="U42" s="153"/>
      <c r="V42" s="141"/>
      <c r="W42" s="153"/>
      <c r="X42" s="153"/>
    </row>
    <row r="43" spans="1:24" ht="14.25" customHeight="1" x14ac:dyDescent="0.25">
      <c r="A43" s="105">
        <v>5</v>
      </c>
      <c r="B43" s="116">
        <v>3014299</v>
      </c>
      <c r="C43" s="117" t="s">
        <v>149</v>
      </c>
      <c r="D43" s="139"/>
      <c r="E43" s="139"/>
      <c r="F43" s="141"/>
      <c r="G43" s="143"/>
      <c r="H43" s="139"/>
      <c r="I43" s="80"/>
      <c r="J43" s="74"/>
      <c r="K43" s="7"/>
      <c r="L43" s="139"/>
      <c r="M43" s="139"/>
      <c r="N43" s="141"/>
      <c r="O43" s="151"/>
      <c r="P43" s="148"/>
      <c r="Q43" s="80"/>
      <c r="R43" s="74"/>
      <c r="S43" s="7"/>
      <c r="T43" s="139"/>
      <c r="U43" s="153"/>
      <c r="V43" s="141"/>
      <c r="W43" s="153"/>
      <c r="X43" s="153"/>
    </row>
    <row r="44" spans="1:24" ht="14.25" customHeight="1" x14ac:dyDescent="0.25">
      <c r="A44" s="19" t="s">
        <v>16</v>
      </c>
      <c r="B44" s="20" t="s">
        <v>2</v>
      </c>
      <c r="C44" s="21" t="s">
        <v>3</v>
      </c>
      <c r="D44" s="28" t="s">
        <v>4</v>
      </c>
      <c r="E44" s="21" t="s">
        <v>5</v>
      </c>
      <c r="F44" s="21" t="s">
        <v>6</v>
      </c>
      <c r="G44" s="21" t="s">
        <v>7</v>
      </c>
      <c r="H44" s="21" t="s">
        <v>8</v>
      </c>
      <c r="I44" s="80"/>
      <c r="J44" s="74"/>
      <c r="K44" s="7"/>
      <c r="L44" s="139"/>
      <c r="M44" s="139"/>
      <c r="N44" s="141"/>
      <c r="O44" s="151"/>
      <c r="P44" s="148"/>
      <c r="Q44" s="80"/>
      <c r="R44" s="74"/>
      <c r="S44" s="7"/>
      <c r="T44" s="139"/>
      <c r="U44" s="153"/>
      <c r="V44" s="141"/>
      <c r="W44" s="153"/>
      <c r="X44" s="153"/>
    </row>
    <row r="45" spans="1:24" ht="14.25" customHeight="1" x14ac:dyDescent="0.25">
      <c r="A45" s="91">
        <v>1</v>
      </c>
      <c r="B45" s="63">
        <v>3020772</v>
      </c>
      <c r="C45" s="62" t="s">
        <v>145</v>
      </c>
      <c r="D45" s="138" t="s">
        <v>76</v>
      </c>
      <c r="E45" s="138" t="s">
        <v>29</v>
      </c>
      <c r="F45" s="140" t="s">
        <v>131</v>
      </c>
      <c r="G45" s="142" t="s">
        <v>77</v>
      </c>
      <c r="H45" s="138" t="s">
        <v>250</v>
      </c>
      <c r="I45" s="80"/>
      <c r="J45" s="74"/>
      <c r="K45" s="7"/>
      <c r="L45" s="139"/>
      <c r="M45" s="139"/>
      <c r="N45" s="141"/>
      <c r="O45" s="151"/>
      <c r="P45" s="148"/>
      <c r="Q45" s="80"/>
      <c r="R45" s="74"/>
      <c r="S45" s="7"/>
      <c r="T45" s="139"/>
      <c r="U45" s="153"/>
      <c r="V45" s="141"/>
      <c r="W45" s="153"/>
      <c r="X45" s="153"/>
    </row>
    <row r="46" spans="1:24" ht="14.25" customHeight="1" x14ac:dyDescent="0.25">
      <c r="A46" s="80">
        <v>2</v>
      </c>
      <c r="B46" s="74">
        <v>3020958</v>
      </c>
      <c r="C46" s="7" t="s">
        <v>141</v>
      </c>
      <c r="D46" s="139"/>
      <c r="E46" s="139"/>
      <c r="F46" s="141"/>
      <c r="G46" s="143"/>
      <c r="H46" s="139"/>
      <c r="I46" s="80"/>
      <c r="J46" s="74"/>
      <c r="K46" s="7"/>
      <c r="L46" s="139"/>
      <c r="M46" s="139"/>
      <c r="N46" s="141"/>
      <c r="O46" s="151"/>
      <c r="P46" s="148"/>
      <c r="Q46" s="80"/>
      <c r="R46" s="74"/>
      <c r="S46" s="7"/>
      <c r="T46" s="139"/>
      <c r="U46" s="153"/>
      <c r="V46" s="141"/>
      <c r="W46" s="153"/>
      <c r="X46" s="153"/>
    </row>
    <row r="47" spans="1:24" ht="14.25" customHeight="1" x14ac:dyDescent="0.25">
      <c r="A47" s="80">
        <v>3</v>
      </c>
      <c r="B47" s="72">
        <v>3020465</v>
      </c>
      <c r="C47" s="73" t="s">
        <v>142</v>
      </c>
      <c r="D47" s="139"/>
      <c r="E47" s="139"/>
      <c r="F47" s="141"/>
      <c r="G47" s="143"/>
      <c r="H47" s="139"/>
      <c r="I47" s="80"/>
      <c r="J47" s="74"/>
      <c r="K47" s="7"/>
      <c r="L47" s="139"/>
      <c r="M47" s="139"/>
      <c r="N47" s="141"/>
      <c r="O47" s="151"/>
      <c r="P47" s="148"/>
      <c r="Q47" s="80"/>
      <c r="R47" s="74"/>
      <c r="S47" s="7"/>
      <c r="T47" s="139"/>
      <c r="U47" s="153"/>
      <c r="V47" s="141"/>
      <c r="W47" s="153"/>
      <c r="X47" s="153"/>
    </row>
    <row r="48" spans="1:24" ht="14.25" customHeight="1" x14ac:dyDescent="0.25">
      <c r="A48" s="80">
        <v>4</v>
      </c>
      <c r="B48" s="63">
        <v>3020823</v>
      </c>
      <c r="C48" s="62" t="s">
        <v>146</v>
      </c>
      <c r="D48" s="139"/>
      <c r="E48" s="139"/>
      <c r="F48" s="141"/>
      <c r="G48" s="143"/>
      <c r="H48" s="139"/>
      <c r="I48" s="80"/>
      <c r="J48" s="74"/>
      <c r="K48" s="7"/>
      <c r="L48" s="139"/>
      <c r="M48" s="139"/>
      <c r="N48" s="141"/>
      <c r="O48" s="151"/>
      <c r="P48" s="148"/>
      <c r="Q48" s="80"/>
      <c r="R48" s="74"/>
      <c r="S48" s="7"/>
      <c r="T48" s="139"/>
      <c r="U48" s="153"/>
      <c r="V48" s="141"/>
      <c r="W48" s="153"/>
      <c r="X48" s="153"/>
    </row>
    <row r="49" spans="1:24" ht="14.25" customHeight="1" x14ac:dyDescent="0.25">
      <c r="A49" s="88">
        <v>5</v>
      </c>
      <c r="B49" s="38">
        <v>3015929</v>
      </c>
      <c r="C49" s="39" t="s">
        <v>144</v>
      </c>
      <c r="D49" s="139"/>
      <c r="E49" s="139"/>
      <c r="F49" s="141"/>
      <c r="G49" s="143"/>
      <c r="H49" s="139"/>
      <c r="I49" s="80"/>
      <c r="J49" s="74"/>
      <c r="K49" s="7"/>
      <c r="L49" s="139"/>
      <c r="M49" s="139"/>
      <c r="N49" s="141"/>
      <c r="O49" s="151"/>
      <c r="P49" s="148"/>
      <c r="Q49" s="80"/>
      <c r="R49" s="74"/>
      <c r="S49" s="7"/>
      <c r="T49" s="139"/>
      <c r="U49" s="153"/>
      <c r="V49" s="141"/>
      <c r="W49" s="153"/>
      <c r="X49" s="153"/>
    </row>
    <row r="50" spans="1:24" ht="14.25" customHeight="1" x14ac:dyDescent="0.25">
      <c r="A50" s="19" t="s">
        <v>17</v>
      </c>
      <c r="B50" s="20" t="s">
        <v>2</v>
      </c>
      <c r="C50" s="21" t="s">
        <v>3</v>
      </c>
      <c r="D50" s="28" t="s">
        <v>4</v>
      </c>
      <c r="E50" s="21" t="s">
        <v>5</v>
      </c>
      <c r="F50" s="21" t="s">
        <v>6</v>
      </c>
      <c r="G50" s="21" t="s">
        <v>7</v>
      </c>
      <c r="H50" s="21" t="s">
        <v>8</v>
      </c>
      <c r="I50" s="80"/>
      <c r="J50" s="74"/>
      <c r="K50" s="7"/>
      <c r="L50" s="139"/>
      <c r="M50" s="139"/>
      <c r="N50" s="141"/>
      <c r="O50" s="151"/>
      <c r="P50" s="148"/>
      <c r="Q50" s="80"/>
      <c r="R50" s="74"/>
      <c r="S50" s="7"/>
      <c r="T50" s="139"/>
      <c r="U50" s="153"/>
      <c r="V50" s="141"/>
      <c r="W50" s="153"/>
      <c r="X50" s="153"/>
    </row>
    <row r="51" spans="1:24" ht="14.25" customHeight="1" x14ac:dyDescent="0.25">
      <c r="A51" s="91">
        <v>1</v>
      </c>
      <c r="B51" s="63">
        <v>3019566</v>
      </c>
      <c r="C51" s="62" t="s">
        <v>140</v>
      </c>
      <c r="D51" s="138" t="s">
        <v>132</v>
      </c>
      <c r="E51" s="138" t="s">
        <v>240</v>
      </c>
      <c r="F51" s="140" t="s">
        <v>133</v>
      </c>
      <c r="G51" s="142" t="s">
        <v>77</v>
      </c>
      <c r="H51" s="138" t="s">
        <v>250</v>
      </c>
      <c r="I51" s="80"/>
      <c r="J51" s="74"/>
      <c r="K51" s="7"/>
      <c r="L51" s="139"/>
      <c r="M51" s="139"/>
      <c r="N51" s="141"/>
      <c r="O51" s="151"/>
      <c r="P51" s="148"/>
      <c r="Q51" s="80"/>
      <c r="R51" s="74"/>
      <c r="S51" s="7"/>
      <c r="T51" s="139"/>
      <c r="U51" s="153"/>
      <c r="V51" s="141"/>
      <c r="W51" s="153"/>
      <c r="X51" s="153"/>
    </row>
    <row r="52" spans="1:24" ht="14.25" customHeight="1" x14ac:dyDescent="0.25">
      <c r="A52" s="80">
        <v>2</v>
      </c>
      <c r="B52" s="63">
        <v>3019354</v>
      </c>
      <c r="C52" s="62" t="s">
        <v>143</v>
      </c>
      <c r="D52" s="139"/>
      <c r="E52" s="139"/>
      <c r="F52" s="141"/>
      <c r="G52" s="143"/>
      <c r="H52" s="139"/>
      <c r="I52" s="80"/>
      <c r="J52" s="74"/>
      <c r="K52" s="7"/>
      <c r="L52" s="139"/>
      <c r="M52" s="139"/>
      <c r="N52" s="141"/>
      <c r="O52" s="151"/>
      <c r="P52" s="148"/>
      <c r="Q52" s="80"/>
      <c r="R52" s="74"/>
      <c r="S52" s="7"/>
      <c r="T52" s="139"/>
      <c r="U52" s="153"/>
      <c r="V52" s="141"/>
      <c r="W52" s="153"/>
      <c r="X52" s="153"/>
    </row>
    <row r="53" spans="1:24" ht="14.25" customHeight="1" x14ac:dyDescent="0.25">
      <c r="A53" s="80">
        <v>3</v>
      </c>
      <c r="B53" s="72">
        <v>3020932</v>
      </c>
      <c r="C53" s="73" t="s">
        <v>147</v>
      </c>
      <c r="D53" s="139"/>
      <c r="E53" s="139"/>
      <c r="F53" s="141"/>
      <c r="G53" s="143"/>
      <c r="H53" s="139"/>
      <c r="I53" s="80"/>
      <c r="J53" s="74"/>
      <c r="K53" s="7"/>
      <c r="L53" s="139"/>
      <c r="M53" s="139"/>
      <c r="N53" s="141"/>
      <c r="O53" s="151"/>
      <c r="P53" s="148"/>
      <c r="Q53" s="80"/>
      <c r="R53" s="74"/>
      <c r="S53" s="7"/>
      <c r="T53" s="139"/>
      <c r="U53" s="153"/>
      <c r="V53" s="141"/>
      <c r="W53" s="153"/>
      <c r="X53" s="153"/>
    </row>
    <row r="54" spans="1:24" ht="14.25" customHeight="1" x14ac:dyDescent="0.25">
      <c r="A54" s="80">
        <v>4</v>
      </c>
      <c r="B54" s="63">
        <v>3015120</v>
      </c>
      <c r="C54" s="62" t="s">
        <v>138</v>
      </c>
      <c r="D54" s="139"/>
      <c r="E54" s="139"/>
      <c r="F54" s="141"/>
      <c r="G54" s="143"/>
      <c r="H54" s="139"/>
      <c r="I54" s="80"/>
      <c r="J54" s="74"/>
      <c r="K54" s="7"/>
      <c r="L54" s="139"/>
      <c r="M54" s="139"/>
      <c r="N54" s="141"/>
      <c r="O54" s="151"/>
      <c r="P54" s="148"/>
      <c r="Q54" s="80"/>
      <c r="R54" s="74"/>
      <c r="S54" s="7"/>
      <c r="T54" s="139"/>
      <c r="U54" s="153"/>
      <c r="V54" s="141"/>
      <c r="W54" s="153"/>
      <c r="X54" s="153"/>
    </row>
    <row r="55" spans="1:24" ht="14.25" customHeight="1" x14ac:dyDescent="0.25">
      <c r="A55" s="88">
        <v>5</v>
      </c>
      <c r="B55" s="116">
        <v>3015767</v>
      </c>
      <c r="C55" s="117" t="s">
        <v>225</v>
      </c>
      <c r="D55" s="139"/>
      <c r="E55" s="139"/>
      <c r="F55" s="141"/>
      <c r="G55" s="143"/>
      <c r="H55" s="139"/>
      <c r="I55" s="80"/>
      <c r="J55" s="74"/>
      <c r="K55" s="7"/>
      <c r="L55" s="139"/>
      <c r="M55" s="139"/>
      <c r="N55" s="141"/>
      <c r="O55" s="151"/>
      <c r="P55" s="148"/>
      <c r="Q55" s="80"/>
      <c r="R55" s="74"/>
      <c r="S55" s="7"/>
      <c r="T55" s="139"/>
      <c r="U55" s="153"/>
      <c r="V55" s="141"/>
      <c r="W55" s="153"/>
      <c r="X55" s="153"/>
    </row>
    <row r="56" spans="1:24" ht="14.25" customHeight="1" x14ac:dyDescent="0.25">
      <c r="A56" s="19" t="s">
        <v>18</v>
      </c>
      <c r="B56" s="20" t="s">
        <v>2</v>
      </c>
      <c r="C56" s="21" t="s">
        <v>3</v>
      </c>
      <c r="D56" s="28" t="s">
        <v>4</v>
      </c>
      <c r="E56" s="21" t="s">
        <v>5</v>
      </c>
      <c r="F56" s="21" t="s">
        <v>6</v>
      </c>
      <c r="G56" s="21" t="s">
        <v>7</v>
      </c>
      <c r="H56" s="21" t="s">
        <v>8</v>
      </c>
      <c r="I56" s="80"/>
      <c r="J56" s="74"/>
      <c r="K56" s="7"/>
      <c r="L56" s="139"/>
      <c r="M56" s="139"/>
      <c r="N56" s="141"/>
      <c r="O56" s="151"/>
      <c r="P56" s="148"/>
      <c r="Q56" s="80"/>
      <c r="R56" s="74"/>
      <c r="S56" s="7"/>
      <c r="T56" s="139"/>
      <c r="U56" s="153"/>
      <c r="V56" s="141"/>
      <c r="W56" s="153"/>
      <c r="X56" s="153"/>
    </row>
    <row r="57" spans="1:24" ht="14.25" customHeight="1" x14ac:dyDescent="0.25">
      <c r="A57" s="91">
        <v>1</v>
      </c>
      <c r="B57" s="72">
        <v>3008572</v>
      </c>
      <c r="C57" s="133" t="s">
        <v>244</v>
      </c>
      <c r="D57" s="138" t="s">
        <v>76</v>
      </c>
      <c r="E57" s="138" t="s">
        <v>29</v>
      </c>
      <c r="F57" s="140" t="s">
        <v>245</v>
      </c>
      <c r="G57" s="142" t="s">
        <v>241</v>
      </c>
      <c r="H57" s="142" t="s">
        <v>248</v>
      </c>
      <c r="I57" s="80"/>
      <c r="J57" s="74"/>
      <c r="K57" s="7"/>
      <c r="L57" s="139"/>
      <c r="M57" s="139"/>
      <c r="N57" s="141"/>
      <c r="O57" s="151"/>
      <c r="P57" s="148"/>
      <c r="Q57" s="80"/>
      <c r="R57" s="74"/>
      <c r="S57" s="7"/>
      <c r="T57" s="139"/>
      <c r="U57" s="153"/>
      <c r="V57" s="141"/>
      <c r="W57" s="153"/>
      <c r="X57" s="153"/>
    </row>
    <row r="58" spans="1:24" ht="14.25" customHeight="1" x14ac:dyDescent="0.25">
      <c r="A58" s="80">
        <v>2</v>
      </c>
      <c r="B58" s="72">
        <v>3022751</v>
      </c>
      <c r="C58" s="134" t="s">
        <v>246</v>
      </c>
      <c r="D58" s="139"/>
      <c r="E58" s="139"/>
      <c r="F58" s="141"/>
      <c r="G58" s="143"/>
      <c r="H58" s="143"/>
      <c r="I58" s="80"/>
      <c r="J58" s="74"/>
      <c r="K58" s="7"/>
      <c r="L58" s="139"/>
      <c r="M58" s="139"/>
      <c r="N58" s="141"/>
      <c r="O58" s="151"/>
      <c r="P58" s="148"/>
      <c r="Q58" s="80"/>
      <c r="R58" s="74"/>
      <c r="S58" s="7"/>
      <c r="T58" s="139"/>
      <c r="U58" s="153"/>
      <c r="V58" s="141"/>
      <c r="W58" s="153"/>
      <c r="X58" s="153"/>
    </row>
    <row r="59" spans="1:24" ht="14.25" customHeight="1" x14ac:dyDescent="0.25">
      <c r="A59" s="80">
        <v>3</v>
      </c>
      <c r="B59" s="72">
        <v>3026706</v>
      </c>
      <c r="C59" s="73" t="s">
        <v>127</v>
      </c>
      <c r="D59" s="139"/>
      <c r="E59" s="139"/>
      <c r="F59" s="141"/>
      <c r="G59" s="143"/>
      <c r="H59" s="143"/>
      <c r="I59" s="80"/>
      <c r="J59" s="74"/>
      <c r="K59" s="7"/>
      <c r="L59" s="139"/>
      <c r="M59" s="139"/>
      <c r="N59" s="141"/>
      <c r="O59" s="151"/>
      <c r="P59" s="148"/>
      <c r="Q59" s="80"/>
      <c r="R59" s="74"/>
      <c r="S59" s="7"/>
      <c r="T59" s="139"/>
      <c r="U59" s="153"/>
      <c r="V59" s="141"/>
      <c r="W59" s="153"/>
      <c r="X59" s="153"/>
    </row>
    <row r="60" spans="1:24" ht="14.25" customHeight="1" x14ac:dyDescent="0.25">
      <c r="A60" s="80">
        <v>4</v>
      </c>
      <c r="B60" s="16">
        <v>3024579</v>
      </c>
      <c r="C60" s="1" t="s">
        <v>126</v>
      </c>
      <c r="D60" s="139"/>
      <c r="E60" s="139"/>
      <c r="F60" s="141"/>
      <c r="G60" s="143"/>
      <c r="H60" s="143"/>
      <c r="I60" s="80"/>
      <c r="J60" s="74"/>
      <c r="K60" s="7"/>
      <c r="L60" s="139"/>
      <c r="M60" s="139"/>
      <c r="N60" s="141"/>
      <c r="O60" s="151"/>
      <c r="P60" s="148"/>
      <c r="Q60" s="80"/>
      <c r="R60" s="74"/>
      <c r="S60" s="7"/>
      <c r="T60" s="139"/>
      <c r="U60" s="153"/>
      <c r="V60" s="141"/>
      <c r="W60" s="153"/>
      <c r="X60" s="153"/>
    </row>
    <row r="61" spans="1:24" ht="14.25" customHeight="1" x14ac:dyDescent="0.25">
      <c r="A61" s="88">
        <v>5</v>
      </c>
      <c r="B61" s="137">
        <v>3029041</v>
      </c>
      <c r="C61" s="136" t="s">
        <v>255</v>
      </c>
      <c r="D61" s="139"/>
      <c r="E61" s="139"/>
      <c r="F61" s="141"/>
      <c r="G61" s="143"/>
      <c r="H61" s="143"/>
      <c r="I61" s="80"/>
      <c r="J61" s="74"/>
      <c r="K61" s="7"/>
      <c r="L61" s="139"/>
      <c r="M61" s="139"/>
      <c r="N61" s="141"/>
      <c r="O61" s="151"/>
      <c r="P61" s="148"/>
      <c r="Q61" s="80"/>
      <c r="R61" s="74"/>
      <c r="S61" s="7"/>
      <c r="T61" s="139"/>
      <c r="U61" s="153"/>
      <c r="V61" s="141"/>
      <c r="W61" s="153"/>
      <c r="X61" s="153"/>
    </row>
    <row r="62" spans="1:24" ht="14.25" customHeight="1" x14ac:dyDescent="0.25">
      <c r="A62" s="125"/>
      <c r="B62" s="128"/>
      <c r="C62" s="129"/>
      <c r="D62" s="120"/>
      <c r="E62" s="120"/>
      <c r="F62" s="121"/>
      <c r="G62" s="122"/>
      <c r="H62" s="122"/>
      <c r="I62" s="80"/>
      <c r="J62" s="74"/>
      <c r="K62" s="7"/>
      <c r="L62" s="139"/>
      <c r="M62" s="139"/>
      <c r="N62" s="141"/>
      <c r="O62" s="151"/>
      <c r="P62" s="148"/>
      <c r="Q62" s="80"/>
      <c r="R62" s="74"/>
      <c r="S62" s="7"/>
      <c r="T62" s="139"/>
      <c r="U62" s="153"/>
      <c r="V62" s="141"/>
      <c r="W62" s="153"/>
      <c r="X62" s="153"/>
    </row>
    <row r="63" spans="1:24" ht="14.25" customHeight="1" x14ac:dyDescent="0.25">
      <c r="A63" s="125"/>
      <c r="B63" s="72"/>
      <c r="C63" s="10"/>
      <c r="D63" s="90" t="s">
        <v>229</v>
      </c>
      <c r="E63" s="100"/>
      <c r="F63" s="100"/>
      <c r="G63" s="89"/>
      <c r="H63" s="89"/>
      <c r="I63" s="80"/>
      <c r="J63" s="74"/>
      <c r="K63" s="7"/>
      <c r="L63" s="139"/>
      <c r="M63" s="139"/>
      <c r="N63" s="141"/>
      <c r="O63" s="151"/>
      <c r="P63" s="148"/>
      <c r="Q63" s="80"/>
      <c r="R63" s="74"/>
      <c r="S63" s="7"/>
      <c r="T63" s="139"/>
      <c r="U63" s="153"/>
      <c r="V63" s="141"/>
      <c r="W63" s="153"/>
      <c r="X63" s="153"/>
    </row>
    <row r="64" spans="1:24" ht="14.25" customHeight="1" x14ac:dyDescent="0.25">
      <c r="A64" s="125"/>
      <c r="B64" s="72"/>
      <c r="C64" s="10"/>
      <c r="D64" s="92"/>
      <c r="E64" s="92"/>
      <c r="F64" s="83"/>
      <c r="G64" s="82"/>
      <c r="H64" s="82"/>
      <c r="I64" s="29"/>
      <c r="J64" s="5"/>
      <c r="K64" s="57"/>
      <c r="L64" s="139"/>
      <c r="M64" s="139"/>
      <c r="N64" s="149"/>
      <c r="O64" s="154"/>
      <c r="P64" s="148"/>
      <c r="Q64" s="29">
        <v>5</v>
      </c>
      <c r="R64" s="3">
        <v>3026167</v>
      </c>
      <c r="S64" s="7" t="s">
        <v>58</v>
      </c>
      <c r="T64" s="155"/>
      <c r="U64" s="153"/>
      <c r="V64" s="149"/>
      <c r="W64" s="153"/>
      <c r="X64" s="153"/>
    </row>
    <row r="65" spans="1:33" ht="14.25" customHeight="1" thickBot="1" x14ac:dyDescent="0.3">
      <c r="A65" s="125"/>
      <c r="B65" s="128"/>
      <c r="C65" s="129"/>
      <c r="D65" s="82"/>
      <c r="E65" s="82"/>
      <c r="F65" s="83"/>
      <c r="G65" s="82"/>
      <c r="H65" s="82"/>
      <c r="I65" s="31"/>
      <c r="J65" s="32"/>
      <c r="K65" s="33"/>
      <c r="L65" s="34"/>
      <c r="M65" s="34"/>
      <c r="N65" s="34"/>
      <c r="O65" s="34"/>
      <c r="P65" s="35"/>
      <c r="Q65" s="31"/>
      <c r="R65" s="32"/>
      <c r="S65" s="33"/>
      <c r="T65" s="34"/>
      <c r="U65" s="34"/>
      <c r="V65" s="34"/>
      <c r="W65" s="34"/>
      <c r="X65" s="35"/>
    </row>
    <row r="66" spans="1:33" s="14" customFormat="1" ht="14.25" customHeight="1" thickBot="1" x14ac:dyDescent="0.3">
      <c r="A66" s="17"/>
      <c r="B66" s="144" t="s">
        <v>83</v>
      </c>
      <c r="C66" s="145"/>
      <c r="D66" s="146"/>
      <c r="E66" s="17"/>
      <c r="F66" s="8"/>
      <c r="G66" s="8"/>
      <c r="H66" s="17"/>
      <c r="I66" s="17"/>
      <c r="J66" s="144" t="s">
        <v>0</v>
      </c>
      <c r="K66" s="145"/>
      <c r="L66" s="146"/>
      <c r="M66" s="17"/>
      <c r="N66" s="8"/>
      <c r="O66" s="8"/>
      <c r="P66" s="17"/>
      <c r="Q66" s="17"/>
      <c r="R66" s="161" t="s">
        <v>26</v>
      </c>
      <c r="S66" s="162"/>
      <c r="T66" s="163"/>
      <c r="U66" s="17"/>
      <c r="V66" s="8"/>
      <c r="W66" s="8"/>
      <c r="X66" s="17"/>
    </row>
    <row r="67" spans="1:33" ht="14.25" customHeight="1" x14ac:dyDescent="0.25"/>
    <row r="68" spans="1:33" ht="14.25" customHeight="1" x14ac:dyDescent="0.25">
      <c r="A68" s="2"/>
      <c r="B68" s="2"/>
      <c r="C68" s="2"/>
      <c r="D68" s="18"/>
      <c r="E68" s="2"/>
      <c r="F68" s="18"/>
      <c r="G68" s="18"/>
      <c r="H68" s="2"/>
      <c r="I68" s="2"/>
      <c r="J68" s="24"/>
      <c r="K68" s="24"/>
      <c r="L68" s="24"/>
      <c r="M68" s="23"/>
      <c r="N68" s="23"/>
      <c r="O68" s="25"/>
      <c r="P68" s="25"/>
      <c r="Q68" s="23"/>
      <c r="R68" s="24"/>
      <c r="S68" s="24"/>
      <c r="T68" s="23"/>
      <c r="U68" s="23"/>
      <c r="V68" s="25"/>
      <c r="W68" s="25"/>
      <c r="X68" s="23"/>
    </row>
    <row r="69" spans="1:33" ht="14.25" customHeight="1" x14ac:dyDescent="0.25">
      <c r="A69" s="19" t="s">
        <v>1</v>
      </c>
      <c r="B69" s="20" t="s">
        <v>2</v>
      </c>
      <c r="C69" s="21" t="s">
        <v>3</v>
      </c>
      <c r="D69" s="28" t="s">
        <v>4</v>
      </c>
      <c r="E69" s="21" t="s">
        <v>5</v>
      </c>
      <c r="F69" s="27" t="s">
        <v>6</v>
      </c>
      <c r="G69" s="21" t="s">
        <v>7</v>
      </c>
      <c r="H69" s="21" t="s">
        <v>8</v>
      </c>
      <c r="I69" s="19" t="s">
        <v>15</v>
      </c>
      <c r="J69" s="20" t="s">
        <v>2</v>
      </c>
      <c r="K69" s="21" t="s">
        <v>3</v>
      </c>
      <c r="L69" s="28" t="s">
        <v>4</v>
      </c>
      <c r="M69" s="21" t="s">
        <v>5</v>
      </c>
      <c r="N69" s="27" t="s">
        <v>6</v>
      </c>
      <c r="O69" s="21" t="s">
        <v>7</v>
      </c>
      <c r="P69" s="21" t="s">
        <v>8</v>
      </c>
      <c r="Q69" s="19" t="s">
        <v>15</v>
      </c>
      <c r="R69" s="20" t="s">
        <v>2</v>
      </c>
      <c r="S69" s="21" t="s">
        <v>3</v>
      </c>
      <c r="T69" s="28" t="s">
        <v>4</v>
      </c>
      <c r="U69" s="21" t="s">
        <v>5</v>
      </c>
      <c r="V69" s="27" t="s">
        <v>6</v>
      </c>
      <c r="W69" s="21" t="s">
        <v>7</v>
      </c>
      <c r="X69" s="21" t="s">
        <v>8</v>
      </c>
    </row>
    <row r="70" spans="1:33" ht="14.25" customHeight="1" x14ac:dyDescent="0.25">
      <c r="A70" s="29">
        <v>1</v>
      </c>
      <c r="B70" s="72">
        <v>3034157</v>
      </c>
      <c r="C70" s="10" t="s">
        <v>59</v>
      </c>
      <c r="D70" s="138" t="s">
        <v>76</v>
      </c>
      <c r="E70" s="138" t="s">
        <v>29</v>
      </c>
      <c r="F70" s="140" t="s">
        <v>85</v>
      </c>
      <c r="G70" s="138" t="s">
        <v>77</v>
      </c>
      <c r="H70" s="138" t="s">
        <v>249</v>
      </c>
      <c r="I70" s="29">
        <v>1</v>
      </c>
      <c r="J70" s="5">
        <v>3025839</v>
      </c>
      <c r="K70" s="10"/>
      <c r="L70" s="138"/>
      <c r="M70" s="138"/>
      <c r="N70" s="147"/>
      <c r="O70" s="150"/>
      <c r="P70" s="147"/>
      <c r="Q70" s="29">
        <v>1</v>
      </c>
      <c r="R70" s="5">
        <v>3034157</v>
      </c>
      <c r="S70" s="10" t="s">
        <v>59</v>
      </c>
      <c r="T70" s="153" t="s">
        <v>41</v>
      </c>
      <c r="U70" s="153" t="s">
        <v>64</v>
      </c>
      <c r="V70" s="140" t="s">
        <v>36</v>
      </c>
      <c r="W70" s="153" t="s">
        <v>10</v>
      </c>
      <c r="X70" s="153" t="s">
        <v>69</v>
      </c>
    </row>
    <row r="71" spans="1:33" ht="14.25" customHeight="1" x14ac:dyDescent="0.25">
      <c r="A71" s="29">
        <v>2</v>
      </c>
      <c r="B71" s="74">
        <v>3037140</v>
      </c>
      <c r="C71" s="10" t="s">
        <v>130</v>
      </c>
      <c r="D71" s="139"/>
      <c r="E71" s="139"/>
      <c r="F71" s="141"/>
      <c r="G71" s="139"/>
      <c r="H71" s="139"/>
      <c r="I71" s="29">
        <v>2</v>
      </c>
      <c r="J71" s="63">
        <v>3024579</v>
      </c>
      <c r="K71" s="62"/>
      <c r="L71" s="139"/>
      <c r="M71" s="139"/>
      <c r="N71" s="148"/>
      <c r="O71" s="151"/>
      <c r="P71" s="148"/>
      <c r="Q71" s="29">
        <v>2</v>
      </c>
      <c r="R71" s="3">
        <v>3029166</v>
      </c>
      <c r="S71" s="10" t="s">
        <v>62</v>
      </c>
      <c r="T71" s="153"/>
      <c r="U71" s="153"/>
      <c r="V71" s="141"/>
      <c r="W71" s="153"/>
      <c r="X71" s="153"/>
    </row>
    <row r="72" spans="1:33" ht="14.25" customHeight="1" x14ac:dyDescent="0.25">
      <c r="A72" s="104">
        <v>3</v>
      </c>
      <c r="B72" s="63">
        <v>3024579</v>
      </c>
      <c r="C72" s="62" t="s">
        <v>42</v>
      </c>
      <c r="D72" s="139"/>
      <c r="E72" s="139"/>
      <c r="F72" s="141"/>
      <c r="G72" s="139"/>
      <c r="H72" s="139"/>
      <c r="I72" s="29">
        <v>3</v>
      </c>
      <c r="J72" s="3">
        <v>3020874</v>
      </c>
      <c r="K72" s="75"/>
      <c r="L72" s="139"/>
      <c r="M72" s="139"/>
      <c r="N72" s="148"/>
      <c r="O72" s="151"/>
      <c r="P72" s="148"/>
      <c r="Q72" s="29">
        <v>3</v>
      </c>
      <c r="R72" s="72">
        <v>3028802</v>
      </c>
      <c r="S72" s="10" t="s">
        <v>60</v>
      </c>
      <c r="T72" s="153"/>
      <c r="U72" s="153"/>
      <c r="V72" s="141"/>
      <c r="W72" s="153"/>
      <c r="X72" s="153"/>
    </row>
    <row r="73" spans="1:33" ht="14.25" customHeight="1" x14ac:dyDescent="0.25">
      <c r="A73" s="24"/>
      <c r="B73" s="24"/>
      <c r="C73" s="24"/>
      <c r="D73" s="25"/>
      <c r="E73" s="23"/>
      <c r="F73" s="25"/>
      <c r="G73" s="25"/>
      <c r="H73" s="23"/>
      <c r="I73" s="24"/>
      <c r="J73" s="24"/>
      <c r="K73" s="24"/>
      <c r="L73" s="25"/>
      <c r="M73" s="23"/>
      <c r="N73" s="25"/>
      <c r="O73" s="25"/>
      <c r="P73" s="23"/>
      <c r="Q73" s="24"/>
      <c r="R73" s="24"/>
      <c r="S73" s="24"/>
      <c r="T73" s="25"/>
      <c r="U73" s="23"/>
      <c r="V73" s="25"/>
      <c r="W73" s="25"/>
      <c r="X73" s="23"/>
    </row>
    <row r="74" spans="1:33" ht="14.25" customHeight="1" x14ac:dyDescent="0.25">
      <c r="A74" s="19" t="s">
        <v>11</v>
      </c>
      <c r="B74" s="20" t="s">
        <v>2</v>
      </c>
      <c r="C74" s="21" t="s">
        <v>3</v>
      </c>
      <c r="D74" s="28" t="s">
        <v>4</v>
      </c>
      <c r="E74" s="21" t="s">
        <v>5</v>
      </c>
      <c r="F74" s="21" t="s">
        <v>6</v>
      </c>
      <c r="G74" s="21" t="s">
        <v>7</v>
      </c>
      <c r="H74" s="21" t="s">
        <v>8</v>
      </c>
      <c r="I74" s="19" t="s">
        <v>16</v>
      </c>
      <c r="J74" s="20" t="s">
        <v>2</v>
      </c>
      <c r="K74" s="21" t="s">
        <v>3</v>
      </c>
      <c r="L74" s="28" t="s">
        <v>4</v>
      </c>
      <c r="M74" s="21" t="s">
        <v>5</v>
      </c>
      <c r="N74" s="21" t="s">
        <v>6</v>
      </c>
      <c r="O74" s="21" t="s">
        <v>7</v>
      </c>
      <c r="P74" s="21" t="s">
        <v>8</v>
      </c>
      <c r="Q74" s="19" t="s">
        <v>16</v>
      </c>
      <c r="R74" s="20" t="s">
        <v>2</v>
      </c>
      <c r="S74" s="21" t="s">
        <v>3</v>
      </c>
      <c r="T74" s="28" t="s">
        <v>4</v>
      </c>
      <c r="U74" s="21" t="s">
        <v>5</v>
      </c>
      <c r="V74" s="21" t="s">
        <v>6</v>
      </c>
      <c r="W74" s="21" t="s">
        <v>7</v>
      </c>
      <c r="X74" s="21" t="s">
        <v>8</v>
      </c>
    </row>
    <row r="75" spans="1:33" ht="14.25" customHeight="1" x14ac:dyDescent="0.25">
      <c r="A75" s="29">
        <v>1</v>
      </c>
      <c r="B75" s="74">
        <v>3028144</v>
      </c>
      <c r="C75" s="7" t="s">
        <v>52</v>
      </c>
      <c r="D75" s="138" t="s">
        <v>76</v>
      </c>
      <c r="E75" s="138" t="s">
        <v>29</v>
      </c>
      <c r="F75" s="140" t="s">
        <v>79</v>
      </c>
      <c r="G75" s="138" t="s">
        <v>77</v>
      </c>
      <c r="H75" s="138" t="s">
        <v>249</v>
      </c>
      <c r="I75" s="29">
        <v>1</v>
      </c>
      <c r="J75" s="3">
        <v>3017405</v>
      </c>
      <c r="K75" s="4"/>
      <c r="L75" s="138"/>
      <c r="M75" s="138"/>
      <c r="N75" s="140"/>
      <c r="O75" s="150"/>
      <c r="P75" s="147"/>
      <c r="Q75" s="29">
        <v>1</v>
      </c>
      <c r="R75" s="5">
        <v>3025839</v>
      </c>
      <c r="S75" s="10" t="s">
        <v>56</v>
      </c>
      <c r="T75" s="153" t="s">
        <v>41</v>
      </c>
      <c r="U75" s="153" t="s">
        <v>67</v>
      </c>
      <c r="V75" s="152" t="s">
        <v>37</v>
      </c>
      <c r="W75" s="153" t="s">
        <v>10</v>
      </c>
      <c r="X75" s="153" t="s">
        <v>69</v>
      </c>
    </row>
    <row r="76" spans="1:33" ht="14.25" customHeight="1" x14ac:dyDescent="0.25">
      <c r="A76" s="29">
        <v>2</v>
      </c>
      <c r="B76" s="74">
        <v>3029886</v>
      </c>
      <c r="C76" s="7" t="s">
        <v>53</v>
      </c>
      <c r="D76" s="139"/>
      <c r="E76" s="139"/>
      <c r="F76" s="141"/>
      <c r="G76" s="139"/>
      <c r="H76" s="139"/>
      <c r="I76" s="29">
        <v>2</v>
      </c>
      <c r="J76" s="3">
        <v>3017778</v>
      </c>
      <c r="K76" s="4"/>
      <c r="L76" s="139"/>
      <c r="M76" s="139"/>
      <c r="N76" s="141"/>
      <c r="O76" s="151"/>
      <c r="P76" s="148"/>
      <c r="Q76" s="29">
        <v>2</v>
      </c>
      <c r="R76" s="3">
        <v>3024579</v>
      </c>
      <c r="S76" s="4" t="s">
        <v>42</v>
      </c>
      <c r="T76" s="153"/>
      <c r="U76" s="153"/>
      <c r="V76" s="141"/>
      <c r="W76" s="153"/>
      <c r="X76" s="153"/>
    </row>
    <row r="77" spans="1:33" ht="14.25" customHeight="1" x14ac:dyDescent="0.25">
      <c r="A77" s="29">
        <v>3</v>
      </c>
      <c r="B77" s="74">
        <v>3012605</v>
      </c>
      <c r="C77" s="7" t="s">
        <v>54</v>
      </c>
      <c r="D77" s="139"/>
      <c r="E77" s="139"/>
      <c r="F77" s="141"/>
      <c r="G77" s="139"/>
      <c r="H77" s="139"/>
      <c r="I77" s="29">
        <v>3</v>
      </c>
      <c r="J77" s="3">
        <v>3019462</v>
      </c>
      <c r="K77" s="4"/>
      <c r="L77" s="139"/>
      <c r="M77" s="139"/>
      <c r="N77" s="141"/>
      <c r="O77" s="151"/>
      <c r="P77" s="148"/>
      <c r="Q77" s="29">
        <v>3</v>
      </c>
      <c r="R77" s="5">
        <v>3030185</v>
      </c>
      <c r="S77" s="6" t="s">
        <v>63</v>
      </c>
      <c r="T77" s="153"/>
      <c r="U77" s="153"/>
      <c r="V77" s="141"/>
      <c r="W77" s="153"/>
      <c r="X77" s="153"/>
    </row>
    <row r="78" spans="1:33" ht="14.25" customHeight="1" x14ac:dyDescent="0.25">
      <c r="A78" s="24"/>
      <c r="B78" s="24"/>
      <c r="C78" s="24"/>
      <c r="D78" s="25"/>
      <c r="E78" s="23"/>
      <c r="F78" s="25"/>
      <c r="G78" s="25"/>
      <c r="H78" s="23"/>
      <c r="I78" s="24"/>
      <c r="J78" s="24"/>
      <c r="K78" s="24"/>
      <c r="L78" s="25"/>
      <c r="M78" s="23"/>
      <c r="N78" s="25"/>
      <c r="O78" s="25"/>
      <c r="P78" s="23"/>
      <c r="Q78" s="24"/>
      <c r="R78" s="24"/>
      <c r="S78" s="24"/>
      <c r="T78" s="25"/>
      <c r="U78" s="23"/>
      <c r="V78" s="25"/>
      <c r="W78" s="25"/>
      <c r="X78" s="23"/>
    </row>
    <row r="79" spans="1:33" ht="14.25" customHeight="1" x14ac:dyDescent="0.25">
      <c r="A79" s="19" t="s">
        <v>12</v>
      </c>
      <c r="B79" s="20" t="s">
        <v>2</v>
      </c>
      <c r="C79" s="21" t="s">
        <v>3</v>
      </c>
      <c r="D79" s="28" t="s">
        <v>4</v>
      </c>
      <c r="E79" s="21" t="s">
        <v>5</v>
      </c>
      <c r="F79" s="21" t="s">
        <v>6</v>
      </c>
      <c r="G79" s="21" t="s">
        <v>7</v>
      </c>
      <c r="H79" s="21" t="s">
        <v>8</v>
      </c>
      <c r="I79" s="19" t="s">
        <v>17</v>
      </c>
      <c r="J79" s="20" t="s">
        <v>2</v>
      </c>
      <c r="K79" s="21" t="s">
        <v>3</v>
      </c>
      <c r="L79" s="28" t="s">
        <v>4</v>
      </c>
      <c r="M79" s="21" t="s">
        <v>5</v>
      </c>
      <c r="N79" s="21" t="s">
        <v>6</v>
      </c>
      <c r="O79" s="21" t="s">
        <v>7</v>
      </c>
      <c r="P79" s="21" t="s">
        <v>8</v>
      </c>
      <c r="Q79" s="19" t="s">
        <v>17</v>
      </c>
      <c r="R79" s="20" t="s">
        <v>2</v>
      </c>
      <c r="S79" s="21" t="s">
        <v>3</v>
      </c>
      <c r="T79" s="28" t="s">
        <v>4</v>
      </c>
      <c r="U79" s="21" t="s">
        <v>5</v>
      </c>
      <c r="V79" s="21" t="s">
        <v>6</v>
      </c>
      <c r="W79" s="21" t="s">
        <v>7</v>
      </c>
      <c r="X79" s="21" t="s">
        <v>8</v>
      </c>
    </row>
    <row r="80" spans="1:33" ht="14.25" customHeight="1" x14ac:dyDescent="0.25">
      <c r="A80" s="29">
        <v>1</v>
      </c>
      <c r="B80" s="72">
        <v>3028809</v>
      </c>
      <c r="C80" s="10" t="s">
        <v>50</v>
      </c>
      <c r="D80" s="138" t="s">
        <v>76</v>
      </c>
      <c r="E80" s="138" t="s">
        <v>29</v>
      </c>
      <c r="F80" s="140" t="s">
        <v>80</v>
      </c>
      <c r="G80" s="138" t="s">
        <v>77</v>
      </c>
      <c r="H80" s="138" t="s">
        <v>249</v>
      </c>
      <c r="I80" s="29">
        <v>1</v>
      </c>
      <c r="J80" s="5">
        <v>3013025</v>
      </c>
      <c r="K80" s="73"/>
      <c r="L80" s="138"/>
      <c r="M80" s="138"/>
      <c r="N80" s="140"/>
      <c r="O80" s="150"/>
      <c r="P80" s="147"/>
      <c r="Q80" s="29">
        <v>1</v>
      </c>
      <c r="R80" s="5"/>
      <c r="S80" s="6"/>
      <c r="T80" s="153" t="s">
        <v>41</v>
      </c>
      <c r="U80" s="153" t="s">
        <v>64</v>
      </c>
      <c r="V80" s="140" t="s">
        <v>38</v>
      </c>
      <c r="W80" s="153" t="s">
        <v>10</v>
      </c>
      <c r="X80" s="153" t="s">
        <v>69</v>
      </c>
      <c r="AA80" s="52"/>
      <c r="AB80" s="52"/>
      <c r="AC80" s="52"/>
      <c r="AD80" s="52"/>
      <c r="AE80" s="52"/>
      <c r="AF80" s="52"/>
      <c r="AG80" s="52"/>
    </row>
    <row r="81" spans="1:33" ht="14.25" customHeight="1" x14ac:dyDescent="0.25">
      <c r="A81" s="29">
        <v>2</v>
      </c>
      <c r="B81" s="74">
        <v>3028804</v>
      </c>
      <c r="C81" s="7" t="s">
        <v>51</v>
      </c>
      <c r="D81" s="139"/>
      <c r="E81" s="139"/>
      <c r="F81" s="141"/>
      <c r="G81" s="139"/>
      <c r="H81" s="139"/>
      <c r="I81" s="29">
        <v>2</v>
      </c>
      <c r="J81" s="1">
        <v>3018758</v>
      </c>
      <c r="L81" s="139"/>
      <c r="M81" s="139"/>
      <c r="N81" s="141"/>
      <c r="O81" s="151"/>
      <c r="P81" s="148"/>
      <c r="Q81" s="29">
        <v>2</v>
      </c>
      <c r="R81" s="5"/>
      <c r="S81" s="6"/>
      <c r="T81" s="153"/>
      <c r="U81" s="153"/>
      <c r="V81" s="141"/>
      <c r="W81" s="153"/>
      <c r="X81" s="153"/>
      <c r="AA81" s="52"/>
      <c r="AB81" s="52"/>
      <c r="AC81" s="52"/>
      <c r="AD81" s="52"/>
      <c r="AE81" s="52"/>
      <c r="AF81" s="52"/>
      <c r="AG81" s="52"/>
    </row>
    <row r="82" spans="1:33" ht="24" customHeight="1" x14ac:dyDescent="0.25">
      <c r="A82" s="29">
        <v>3</v>
      </c>
      <c r="B82" s="74">
        <v>3030062</v>
      </c>
      <c r="C82" s="7" t="s">
        <v>57</v>
      </c>
      <c r="D82" s="139"/>
      <c r="E82" s="139"/>
      <c r="F82" s="141"/>
      <c r="G82" s="139"/>
      <c r="H82" s="139"/>
      <c r="I82" s="29">
        <v>3</v>
      </c>
      <c r="J82" s="5">
        <v>3020112</v>
      </c>
      <c r="K82" s="73"/>
      <c r="L82" s="139"/>
      <c r="M82" s="139"/>
      <c r="N82" s="141"/>
      <c r="O82" s="151"/>
      <c r="P82" s="148"/>
      <c r="Q82" s="29">
        <v>3</v>
      </c>
      <c r="R82" s="5"/>
      <c r="S82" s="6"/>
      <c r="T82" s="153"/>
      <c r="U82" s="153"/>
      <c r="V82" s="141"/>
      <c r="W82" s="153"/>
      <c r="X82" s="153"/>
      <c r="AA82" s="52"/>
      <c r="AB82" s="52"/>
      <c r="AC82" s="52"/>
      <c r="AD82" s="52"/>
      <c r="AE82" s="52"/>
      <c r="AF82" s="52"/>
      <c r="AG82" s="52"/>
    </row>
    <row r="83" spans="1:33" ht="14.25" customHeight="1" x14ac:dyDescent="0.25">
      <c r="A83" s="24"/>
      <c r="B83" s="24"/>
      <c r="C83" s="24"/>
      <c r="D83" s="25"/>
      <c r="E83" s="23"/>
      <c r="F83" s="25"/>
      <c r="G83" s="25"/>
      <c r="H83" s="23"/>
      <c r="I83" s="24"/>
      <c r="J83" s="24"/>
      <c r="K83" s="24"/>
      <c r="L83" s="25"/>
      <c r="M83" s="23"/>
      <c r="N83" s="25"/>
      <c r="O83" s="25"/>
      <c r="P83" s="23"/>
      <c r="Q83" s="24"/>
      <c r="R83" s="24"/>
      <c r="S83" s="24"/>
      <c r="T83" s="25"/>
      <c r="U83" s="23"/>
      <c r="V83" s="25"/>
      <c r="W83" s="25"/>
      <c r="X83" s="23"/>
      <c r="AA83" s="52"/>
      <c r="AB83" s="52"/>
      <c r="AC83" s="52"/>
      <c r="AD83" s="52"/>
      <c r="AE83" s="52"/>
      <c r="AF83" s="52"/>
      <c r="AG83" s="52"/>
    </row>
    <row r="84" spans="1:33" ht="14.25" customHeight="1" x14ac:dyDescent="0.25">
      <c r="A84" s="19" t="s">
        <v>13</v>
      </c>
      <c r="B84" s="26" t="s">
        <v>2</v>
      </c>
      <c r="C84" s="27" t="s">
        <v>3</v>
      </c>
      <c r="D84" s="28" t="s">
        <v>4</v>
      </c>
      <c r="E84" s="21" t="s">
        <v>5</v>
      </c>
      <c r="F84" s="21" t="s">
        <v>6</v>
      </c>
      <c r="G84" s="21" t="s">
        <v>7</v>
      </c>
      <c r="H84" s="21" t="s">
        <v>8</v>
      </c>
      <c r="I84" s="19" t="s">
        <v>18</v>
      </c>
      <c r="J84" s="26" t="s">
        <v>2</v>
      </c>
      <c r="K84" s="27" t="s">
        <v>3</v>
      </c>
      <c r="L84" s="28" t="s">
        <v>4</v>
      </c>
      <c r="M84" s="21" t="s">
        <v>5</v>
      </c>
      <c r="N84" s="21" t="s">
        <v>6</v>
      </c>
      <c r="O84" s="21" t="s">
        <v>7</v>
      </c>
      <c r="P84" s="21" t="s">
        <v>8</v>
      </c>
      <c r="Q84" s="19" t="s">
        <v>18</v>
      </c>
      <c r="R84" s="26" t="s">
        <v>2</v>
      </c>
      <c r="S84" s="27" t="s">
        <v>3</v>
      </c>
      <c r="T84" s="28" t="s">
        <v>4</v>
      </c>
      <c r="U84" s="21" t="s">
        <v>5</v>
      </c>
      <c r="V84" s="21" t="s">
        <v>6</v>
      </c>
      <c r="W84" s="21" t="s">
        <v>7</v>
      </c>
      <c r="X84" s="21" t="s">
        <v>8</v>
      </c>
      <c r="AA84" s="52"/>
      <c r="AB84" s="157"/>
      <c r="AC84" s="51"/>
      <c r="AD84" s="158"/>
      <c r="AE84" s="52"/>
      <c r="AF84" s="52"/>
      <c r="AG84" s="52"/>
    </row>
    <row r="85" spans="1:33" ht="14.25" customHeight="1" x14ac:dyDescent="0.25">
      <c r="A85" s="29">
        <v>1</v>
      </c>
      <c r="B85" s="74">
        <v>3028458</v>
      </c>
      <c r="C85" s="7" t="s">
        <v>48</v>
      </c>
      <c r="D85" s="138" t="s">
        <v>76</v>
      </c>
      <c r="E85" s="138" t="s">
        <v>29</v>
      </c>
      <c r="F85" s="140" t="s">
        <v>81</v>
      </c>
      <c r="G85" s="138" t="s">
        <v>77</v>
      </c>
      <c r="H85" s="138" t="s">
        <v>249</v>
      </c>
      <c r="I85" s="29">
        <v>1</v>
      </c>
      <c r="J85" s="3"/>
      <c r="K85" s="7"/>
      <c r="L85" s="138"/>
      <c r="M85" s="138"/>
      <c r="N85" s="140"/>
      <c r="O85" s="150"/>
      <c r="P85" s="147"/>
      <c r="Q85" s="153"/>
      <c r="R85" s="3"/>
      <c r="S85" s="7"/>
      <c r="T85" s="153"/>
      <c r="U85" s="153"/>
      <c r="V85" s="140"/>
      <c r="W85" s="153"/>
      <c r="X85" s="138"/>
      <c r="AA85" s="52"/>
      <c r="AB85" s="157"/>
      <c r="AC85" s="53"/>
      <c r="AD85" s="158"/>
      <c r="AE85" s="52"/>
      <c r="AF85" s="52"/>
      <c r="AG85" s="52"/>
    </row>
    <row r="86" spans="1:33" ht="14.25" customHeight="1" x14ac:dyDescent="0.25">
      <c r="A86" s="104">
        <v>2</v>
      </c>
      <c r="B86" s="63">
        <v>3024857</v>
      </c>
      <c r="C86" s="62" t="s">
        <v>47</v>
      </c>
      <c r="D86" s="139"/>
      <c r="E86" s="139"/>
      <c r="F86" s="141"/>
      <c r="G86" s="139"/>
      <c r="H86" s="139"/>
      <c r="I86" s="29">
        <v>2</v>
      </c>
      <c r="J86" s="3"/>
      <c r="K86" s="75"/>
      <c r="L86" s="139"/>
      <c r="M86" s="139"/>
      <c r="N86" s="141"/>
      <c r="O86" s="151"/>
      <c r="P86" s="148"/>
      <c r="Q86" s="153"/>
      <c r="R86" s="3"/>
      <c r="S86" s="7"/>
      <c r="T86" s="153"/>
      <c r="U86" s="153"/>
      <c r="V86" s="141"/>
      <c r="W86" s="153"/>
      <c r="X86" s="139"/>
      <c r="AA86" s="52"/>
      <c r="AB86" s="157"/>
      <c r="AC86" s="48"/>
      <c r="AD86" s="158"/>
      <c r="AE86" s="52"/>
      <c r="AF86" s="52"/>
      <c r="AG86" s="52"/>
    </row>
    <row r="87" spans="1:33" ht="21.75" customHeight="1" x14ac:dyDescent="0.25">
      <c r="A87" s="29">
        <v>3</v>
      </c>
      <c r="B87" s="74">
        <v>3027357</v>
      </c>
      <c r="C87" s="7" t="s">
        <v>44</v>
      </c>
      <c r="D87" s="139"/>
      <c r="E87" s="139"/>
      <c r="F87" s="141"/>
      <c r="G87" s="139"/>
      <c r="H87" s="139"/>
      <c r="I87" s="29">
        <v>3</v>
      </c>
      <c r="J87" s="5"/>
      <c r="K87" s="6"/>
      <c r="L87" s="139"/>
      <c r="M87" s="139"/>
      <c r="N87" s="141"/>
      <c r="O87" s="151"/>
      <c r="P87" s="148"/>
      <c r="Q87" s="153"/>
      <c r="R87" s="3"/>
      <c r="S87" s="7"/>
      <c r="T87" s="153"/>
      <c r="U87" s="153"/>
      <c r="V87" s="141"/>
      <c r="W87" s="153"/>
      <c r="X87" s="139"/>
      <c r="AA87" s="52"/>
      <c r="AB87" s="54"/>
      <c r="AC87" s="48"/>
      <c r="AD87" s="48"/>
      <c r="AE87" s="52"/>
      <c r="AF87" s="52"/>
      <c r="AG87" s="52"/>
    </row>
    <row r="88" spans="1:33" ht="14.25" customHeight="1" x14ac:dyDescent="0.25">
      <c r="A88" s="24"/>
      <c r="B88" s="24"/>
      <c r="C88" s="24"/>
      <c r="D88" s="25"/>
      <c r="E88" s="23"/>
      <c r="F88" s="25"/>
      <c r="G88" s="25"/>
      <c r="H88" s="23"/>
      <c r="I88" s="24"/>
      <c r="J88" s="24"/>
      <c r="K88" s="24"/>
      <c r="L88" s="25"/>
      <c r="M88" s="23"/>
      <c r="N88" s="25"/>
      <c r="O88" s="25"/>
      <c r="P88" s="23"/>
      <c r="Q88" s="24"/>
      <c r="R88" s="24"/>
      <c r="S88" s="24"/>
      <c r="T88" s="25"/>
      <c r="U88" s="23"/>
      <c r="V88" s="25"/>
      <c r="W88" s="25"/>
      <c r="X88" s="23"/>
      <c r="AA88" s="52"/>
      <c r="AB88" s="157"/>
      <c r="AC88" s="53"/>
      <c r="AD88" s="157"/>
      <c r="AE88" s="52"/>
      <c r="AF88" s="52"/>
      <c r="AG88" s="52"/>
    </row>
    <row r="89" spans="1:33" ht="14.25" customHeight="1" x14ac:dyDescent="0.25">
      <c r="A89" s="36" t="s">
        <v>14</v>
      </c>
      <c r="B89" s="20" t="s">
        <v>2</v>
      </c>
      <c r="C89" s="21" t="s">
        <v>3</v>
      </c>
      <c r="D89" s="28" t="s">
        <v>4</v>
      </c>
      <c r="E89" s="21" t="s">
        <v>5</v>
      </c>
      <c r="F89" s="21" t="s">
        <v>6</v>
      </c>
      <c r="G89" s="21" t="s">
        <v>7</v>
      </c>
      <c r="H89" s="21" t="s">
        <v>8</v>
      </c>
      <c r="I89" s="36" t="s">
        <v>19</v>
      </c>
      <c r="J89" s="20" t="s">
        <v>2</v>
      </c>
      <c r="K89" s="21" t="s">
        <v>3</v>
      </c>
      <c r="L89" s="28" t="s">
        <v>4</v>
      </c>
      <c r="M89" s="21" t="s">
        <v>5</v>
      </c>
      <c r="N89" s="21" t="s">
        <v>6</v>
      </c>
      <c r="O89" s="21" t="s">
        <v>7</v>
      </c>
      <c r="P89" s="21" t="s">
        <v>8</v>
      </c>
      <c r="Q89" s="36" t="s">
        <v>19</v>
      </c>
      <c r="R89" s="20" t="s">
        <v>2</v>
      </c>
      <c r="S89" s="21" t="s">
        <v>3</v>
      </c>
      <c r="T89" s="28" t="s">
        <v>4</v>
      </c>
      <c r="U89" s="21" t="s">
        <v>5</v>
      </c>
      <c r="V89" s="21" t="s">
        <v>6</v>
      </c>
      <c r="W89" s="21" t="s">
        <v>7</v>
      </c>
      <c r="X89" s="21" t="s">
        <v>8</v>
      </c>
      <c r="AA89" s="52"/>
      <c r="AB89" s="157"/>
      <c r="AC89" s="48"/>
      <c r="AD89" s="157"/>
      <c r="AE89" s="52"/>
      <c r="AF89" s="52"/>
      <c r="AG89" s="52"/>
    </row>
    <row r="90" spans="1:33" ht="14.25" customHeight="1" x14ac:dyDescent="0.25">
      <c r="A90" s="104">
        <v>1</v>
      </c>
      <c r="B90" s="116">
        <v>3026736</v>
      </c>
      <c r="C90" s="117" t="s">
        <v>68</v>
      </c>
      <c r="D90" s="138" t="s">
        <v>76</v>
      </c>
      <c r="E90" s="138" t="s">
        <v>29</v>
      </c>
      <c r="F90" s="140" t="s">
        <v>82</v>
      </c>
      <c r="G90" s="138" t="s">
        <v>77</v>
      </c>
      <c r="H90" s="138" t="s">
        <v>249</v>
      </c>
      <c r="I90" s="76">
        <v>1</v>
      </c>
      <c r="J90" s="74">
        <v>3020465</v>
      </c>
      <c r="K90" s="7"/>
      <c r="L90" s="138"/>
      <c r="M90" s="138"/>
      <c r="N90" s="140"/>
      <c r="O90" s="147"/>
      <c r="P90" s="147"/>
      <c r="Q90" s="29"/>
      <c r="R90" s="3"/>
      <c r="S90" s="7"/>
      <c r="T90" s="153"/>
      <c r="U90" s="138"/>
      <c r="V90" s="140"/>
      <c r="W90" s="159"/>
      <c r="X90" s="138"/>
      <c r="AA90" s="52"/>
      <c r="AB90" s="54"/>
      <c r="AC90" s="48"/>
      <c r="AD90" s="48"/>
      <c r="AE90" s="52"/>
      <c r="AF90" s="52"/>
      <c r="AG90" s="52"/>
    </row>
    <row r="91" spans="1:33" ht="14.25" customHeight="1" x14ac:dyDescent="0.25">
      <c r="A91" s="29">
        <v>2</v>
      </c>
      <c r="B91" s="74">
        <v>3024731</v>
      </c>
      <c r="C91" s="7" t="s">
        <v>150</v>
      </c>
      <c r="D91" s="139"/>
      <c r="E91" s="139"/>
      <c r="F91" s="141"/>
      <c r="G91" s="139"/>
      <c r="H91" s="139"/>
      <c r="I91" s="76">
        <v>2</v>
      </c>
      <c r="J91" s="72">
        <v>3021249</v>
      </c>
      <c r="K91" s="10"/>
      <c r="L91" s="139"/>
      <c r="M91" s="139"/>
      <c r="N91" s="141"/>
      <c r="O91" s="148"/>
      <c r="P91" s="148"/>
      <c r="Q91" s="29"/>
      <c r="R91" s="5"/>
      <c r="S91" s="10"/>
      <c r="T91" s="153"/>
      <c r="U91" s="139"/>
      <c r="V91" s="141"/>
      <c r="W91" s="160"/>
      <c r="X91" s="139"/>
      <c r="AA91" s="52"/>
      <c r="AB91" s="48"/>
      <c r="AC91" s="48"/>
      <c r="AD91" s="48"/>
      <c r="AE91" s="52"/>
      <c r="AF91" s="52"/>
      <c r="AG91" s="52"/>
    </row>
    <row r="92" spans="1:33" ht="24" customHeight="1" x14ac:dyDescent="0.25">
      <c r="A92" s="29">
        <v>3</v>
      </c>
      <c r="B92" s="74">
        <v>3027304</v>
      </c>
      <c r="C92" s="7" t="s">
        <v>46</v>
      </c>
      <c r="D92" s="139"/>
      <c r="E92" s="139"/>
      <c r="F92" s="141"/>
      <c r="G92" s="139"/>
      <c r="H92" s="139"/>
      <c r="I92" s="76">
        <v>3</v>
      </c>
      <c r="J92" s="74">
        <v>3019548</v>
      </c>
      <c r="K92" s="75"/>
      <c r="L92" s="139"/>
      <c r="M92" s="139"/>
      <c r="N92" s="141"/>
      <c r="O92" s="148"/>
      <c r="P92" s="148"/>
      <c r="Q92" s="29"/>
      <c r="R92" s="5"/>
      <c r="S92" s="10"/>
      <c r="T92" s="153"/>
      <c r="U92" s="139"/>
      <c r="V92" s="141"/>
      <c r="W92" s="160"/>
      <c r="X92" s="139"/>
      <c r="AA92" s="52"/>
      <c r="AB92" s="79"/>
      <c r="AC92" s="51"/>
      <c r="AD92" s="79"/>
      <c r="AE92" s="52"/>
      <c r="AF92" s="52"/>
      <c r="AG92" s="52"/>
    </row>
    <row r="93" spans="1:33" ht="14.25" customHeight="1" thickBot="1" x14ac:dyDescent="0.3">
      <c r="A93" s="31"/>
      <c r="B93" s="32"/>
      <c r="C93" s="33"/>
      <c r="D93" s="34"/>
      <c r="E93" s="34"/>
      <c r="F93" s="34"/>
      <c r="G93" s="34"/>
      <c r="H93" s="35"/>
      <c r="I93" s="31"/>
      <c r="J93" s="32"/>
      <c r="K93" s="33"/>
      <c r="L93" s="34"/>
      <c r="M93" s="34"/>
      <c r="N93" s="34"/>
      <c r="O93" s="34"/>
      <c r="P93" s="35"/>
      <c r="Q93" s="31"/>
      <c r="R93" s="32"/>
      <c r="S93" s="33"/>
      <c r="T93" s="34"/>
      <c r="U93" s="34"/>
      <c r="V93" s="34"/>
      <c r="W93" s="34"/>
      <c r="X93" s="35"/>
      <c r="AA93" s="52"/>
      <c r="AB93" s="54"/>
      <c r="AC93" s="48"/>
      <c r="AD93" s="48"/>
      <c r="AE93" s="52"/>
      <c r="AF93" s="52"/>
      <c r="AG93" s="52"/>
    </row>
    <row r="94" spans="1:33" s="14" customFormat="1" ht="14.25" customHeight="1" thickBot="1" x14ac:dyDescent="0.3">
      <c r="A94" s="17"/>
      <c r="B94" s="144" t="s">
        <v>83</v>
      </c>
      <c r="C94" s="145"/>
      <c r="D94" s="146"/>
      <c r="E94" s="17"/>
      <c r="F94" s="8"/>
      <c r="G94" s="8"/>
      <c r="H94" s="17"/>
      <c r="I94" s="17"/>
      <c r="J94" s="144" t="s">
        <v>0</v>
      </c>
      <c r="K94" s="145"/>
      <c r="L94" s="146"/>
      <c r="M94" s="17"/>
      <c r="N94" s="8"/>
      <c r="O94" s="8"/>
      <c r="P94" s="17"/>
      <c r="Q94" s="17"/>
      <c r="R94" s="161" t="s">
        <v>26</v>
      </c>
      <c r="S94" s="162"/>
      <c r="T94" s="163"/>
      <c r="U94" s="17"/>
      <c r="V94" s="8"/>
      <c r="W94" s="8"/>
      <c r="X94" s="17"/>
      <c r="AA94" s="55"/>
      <c r="AB94" s="157"/>
      <c r="AC94" s="157"/>
      <c r="AD94" s="53"/>
      <c r="AE94" s="157"/>
      <c r="AF94" s="157"/>
      <c r="AG94" s="55"/>
    </row>
    <row r="95" spans="1:33" ht="14.25" customHeight="1" x14ac:dyDescent="0.25">
      <c r="AA95" s="52"/>
      <c r="AB95" s="157"/>
      <c r="AC95" s="157"/>
      <c r="AD95" s="53"/>
      <c r="AE95" s="157"/>
      <c r="AF95" s="157"/>
      <c r="AG95" s="52"/>
    </row>
    <row r="96" spans="1:33" ht="14.25" customHeight="1" x14ac:dyDescent="0.25">
      <c r="A96" s="2"/>
      <c r="B96" s="2"/>
      <c r="C96" s="2"/>
      <c r="D96" s="18"/>
      <c r="E96" s="2"/>
      <c r="F96" s="18"/>
      <c r="G96" s="18"/>
      <c r="H96" s="2"/>
      <c r="I96" s="2"/>
      <c r="J96" s="2"/>
      <c r="K96" s="2"/>
      <c r="L96" s="18"/>
      <c r="M96" s="2"/>
      <c r="N96" s="18"/>
      <c r="O96" s="18"/>
      <c r="P96" s="2"/>
      <c r="Q96" s="2"/>
      <c r="R96" s="2"/>
      <c r="S96" s="2"/>
      <c r="T96" s="18"/>
      <c r="U96" s="2"/>
      <c r="V96" s="18"/>
      <c r="W96" s="18"/>
      <c r="X96" s="2"/>
      <c r="AA96" s="52"/>
      <c r="AB96" s="157"/>
      <c r="AC96" s="157"/>
      <c r="AD96" s="48"/>
      <c r="AE96" s="157"/>
      <c r="AF96" s="157"/>
      <c r="AG96" s="52"/>
    </row>
    <row r="97" spans="1:33" ht="14.25" customHeight="1" x14ac:dyDescent="0.25">
      <c r="A97" s="19" t="s">
        <v>84</v>
      </c>
      <c r="B97" s="20" t="s">
        <v>2</v>
      </c>
      <c r="C97" s="21" t="s">
        <v>3</v>
      </c>
      <c r="D97" s="28" t="s">
        <v>4</v>
      </c>
      <c r="E97" s="21" t="s">
        <v>5</v>
      </c>
      <c r="F97" s="21" t="s">
        <v>6</v>
      </c>
      <c r="G97" s="21" t="s">
        <v>7</v>
      </c>
      <c r="H97" s="21" t="s">
        <v>8</v>
      </c>
      <c r="I97" s="19" t="s">
        <v>25</v>
      </c>
      <c r="J97" s="20" t="s">
        <v>2</v>
      </c>
      <c r="K97" s="21" t="s">
        <v>3</v>
      </c>
      <c r="L97" s="28" t="s">
        <v>4</v>
      </c>
      <c r="M97" s="21" t="s">
        <v>5</v>
      </c>
      <c r="N97" s="21" t="s">
        <v>6</v>
      </c>
      <c r="O97" s="21" t="s">
        <v>7</v>
      </c>
      <c r="P97" s="21" t="s">
        <v>8</v>
      </c>
      <c r="Q97" s="19" t="s">
        <v>25</v>
      </c>
      <c r="R97" s="20" t="s">
        <v>2</v>
      </c>
      <c r="S97" s="21" t="s">
        <v>3</v>
      </c>
      <c r="T97" s="28" t="s">
        <v>4</v>
      </c>
      <c r="U97" s="21" t="s">
        <v>5</v>
      </c>
      <c r="V97" s="21" t="s">
        <v>6</v>
      </c>
      <c r="W97" s="21" t="s">
        <v>7</v>
      </c>
      <c r="X97" s="21" t="s">
        <v>8</v>
      </c>
      <c r="AA97" s="52"/>
      <c r="AB97" s="11"/>
      <c r="AC97" s="54"/>
      <c r="AD97" s="48"/>
      <c r="AE97" s="48"/>
      <c r="AF97" s="56"/>
      <c r="AG97" s="52"/>
    </row>
    <row r="98" spans="1:33" ht="14.25" customHeight="1" x14ac:dyDescent="0.25">
      <c r="A98" s="104">
        <v>1</v>
      </c>
      <c r="B98" s="63">
        <v>3025948</v>
      </c>
      <c r="C98" s="62" t="s">
        <v>49</v>
      </c>
      <c r="D98" s="138" t="s">
        <v>39</v>
      </c>
      <c r="E98" s="165" t="s">
        <v>90</v>
      </c>
      <c r="F98" s="140" t="s">
        <v>86</v>
      </c>
      <c r="G98" s="159" t="s">
        <v>77</v>
      </c>
      <c r="H98" s="138" t="s">
        <v>249</v>
      </c>
      <c r="I98" s="29">
        <v>1</v>
      </c>
      <c r="J98" s="3"/>
      <c r="K98" s="7"/>
      <c r="L98" s="138"/>
      <c r="M98" s="138"/>
      <c r="N98" s="140"/>
      <c r="O98" s="150"/>
      <c r="P98" s="147"/>
      <c r="Q98" s="29">
        <v>1</v>
      </c>
      <c r="R98" s="3"/>
      <c r="S98" s="7"/>
      <c r="T98" s="138" t="s">
        <v>41</v>
      </c>
      <c r="U98" s="165" t="s">
        <v>20</v>
      </c>
      <c r="V98" s="140" t="s">
        <v>31</v>
      </c>
      <c r="W98" s="159" t="s">
        <v>10</v>
      </c>
      <c r="X98" s="138" t="s">
        <v>65</v>
      </c>
      <c r="AA98" s="52"/>
      <c r="AB98" s="48"/>
      <c r="AC98" s="48"/>
      <c r="AD98" s="48"/>
      <c r="AE98" s="48"/>
      <c r="AF98" s="48"/>
      <c r="AG98" s="52"/>
    </row>
    <row r="99" spans="1:33" ht="14.25" customHeight="1" x14ac:dyDescent="0.25">
      <c r="A99" s="29">
        <v>2</v>
      </c>
      <c r="B99" s="74">
        <v>3029166</v>
      </c>
      <c r="C99" s="10" t="s">
        <v>62</v>
      </c>
      <c r="D99" s="139"/>
      <c r="E99" s="166"/>
      <c r="F99" s="141"/>
      <c r="G99" s="160"/>
      <c r="H99" s="139"/>
      <c r="I99" s="29">
        <v>2</v>
      </c>
      <c r="J99" s="3"/>
      <c r="K99" s="7"/>
      <c r="L99" s="139"/>
      <c r="M99" s="139"/>
      <c r="N99" s="141"/>
      <c r="O99" s="151"/>
      <c r="P99" s="148"/>
      <c r="Q99" s="29">
        <v>2</v>
      </c>
      <c r="R99" s="3"/>
      <c r="S99" s="7"/>
      <c r="T99" s="139"/>
      <c r="U99" s="166"/>
      <c r="V99" s="141"/>
      <c r="W99" s="160"/>
      <c r="X99" s="139"/>
      <c r="AA99" s="52"/>
      <c r="AB99" s="157"/>
      <c r="AC99" s="157"/>
      <c r="AD99" s="48"/>
      <c r="AE99" s="157"/>
      <c r="AF99" s="157"/>
      <c r="AG99" s="52"/>
    </row>
    <row r="100" spans="1:33" ht="14.25" customHeight="1" x14ac:dyDescent="0.25">
      <c r="A100" s="104">
        <v>3</v>
      </c>
      <c r="B100" s="63">
        <v>3028200</v>
      </c>
      <c r="C100" s="115" t="s">
        <v>55</v>
      </c>
      <c r="D100" s="139"/>
      <c r="E100" s="166"/>
      <c r="F100" s="141"/>
      <c r="G100" s="160"/>
      <c r="H100" s="139"/>
      <c r="I100" s="29">
        <v>3</v>
      </c>
      <c r="J100" s="38"/>
      <c r="K100" s="39"/>
      <c r="L100" s="139"/>
      <c r="M100" s="139"/>
      <c r="N100" s="141"/>
      <c r="O100" s="151"/>
      <c r="P100" s="148"/>
      <c r="Q100" s="29">
        <v>3</v>
      </c>
      <c r="R100" s="38"/>
      <c r="S100" s="39"/>
      <c r="T100" s="139"/>
      <c r="U100" s="166"/>
      <c r="V100" s="141"/>
      <c r="W100" s="160"/>
      <c r="X100" s="139"/>
      <c r="AA100" s="52"/>
      <c r="AB100" s="157"/>
      <c r="AC100" s="157"/>
      <c r="AD100" s="53"/>
      <c r="AE100" s="157"/>
      <c r="AF100" s="157"/>
      <c r="AG100" s="52"/>
    </row>
    <row r="101" spans="1:33" ht="14.25" customHeight="1" x14ac:dyDescent="0.25">
      <c r="A101" s="19" t="s">
        <v>16</v>
      </c>
      <c r="B101" s="20" t="s">
        <v>2</v>
      </c>
      <c r="C101" s="21" t="s">
        <v>3</v>
      </c>
      <c r="D101" s="28" t="s">
        <v>4</v>
      </c>
      <c r="E101" s="21" t="s">
        <v>5</v>
      </c>
      <c r="F101" s="21" t="s">
        <v>6</v>
      </c>
      <c r="G101" s="21" t="s">
        <v>7</v>
      </c>
      <c r="H101" s="21" t="s">
        <v>8</v>
      </c>
      <c r="I101" s="19" t="s">
        <v>22</v>
      </c>
      <c r="J101" s="20" t="s">
        <v>2</v>
      </c>
      <c r="K101" s="21" t="s">
        <v>3</v>
      </c>
      <c r="L101" s="28" t="s">
        <v>4</v>
      </c>
      <c r="M101" s="21" t="s">
        <v>5</v>
      </c>
      <c r="N101" s="21" t="s">
        <v>6</v>
      </c>
      <c r="O101" s="21" t="s">
        <v>7</v>
      </c>
      <c r="P101" s="21" t="s">
        <v>8</v>
      </c>
      <c r="Q101" s="19" t="s">
        <v>22</v>
      </c>
      <c r="R101" s="20" t="s">
        <v>2</v>
      </c>
      <c r="S101" s="21" t="s">
        <v>3</v>
      </c>
      <c r="T101" s="28" t="s">
        <v>4</v>
      </c>
      <c r="U101" s="21" t="s">
        <v>5</v>
      </c>
      <c r="V101" s="21" t="s">
        <v>6</v>
      </c>
      <c r="W101" s="21" t="s">
        <v>7</v>
      </c>
      <c r="X101" s="21" t="s">
        <v>8</v>
      </c>
    </row>
    <row r="102" spans="1:33" ht="14.25" customHeight="1" x14ac:dyDescent="0.25">
      <c r="A102" s="29">
        <v>1</v>
      </c>
      <c r="B102" s="74">
        <v>3036973</v>
      </c>
      <c r="C102" s="39" t="s">
        <v>129</v>
      </c>
      <c r="D102" s="138" t="s">
        <v>88</v>
      </c>
      <c r="E102" s="165" t="s">
        <v>90</v>
      </c>
      <c r="F102" s="140" t="s">
        <v>87</v>
      </c>
      <c r="G102" s="159" t="s">
        <v>77</v>
      </c>
      <c r="H102" s="138" t="s">
        <v>249</v>
      </c>
      <c r="I102" s="29">
        <v>1</v>
      </c>
      <c r="J102" s="10"/>
      <c r="K102" s="73"/>
      <c r="L102" s="138"/>
      <c r="M102" s="138"/>
      <c r="N102" s="140"/>
      <c r="O102" s="150"/>
      <c r="P102" s="147"/>
      <c r="Q102" s="29">
        <v>1</v>
      </c>
      <c r="R102" s="5"/>
      <c r="S102" s="6"/>
      <c r="T102" s="138" t="s">
        <v>41</v>
      </c>
      <c r="U102" s="165" t="s">
        <v>20</v>
      </c>
      <c r="V102" s="140" t="s">
        <v>32</v>
      </c>
      <c r="W102" s="159" t="s">
        <v>10</v>
      </c>
      <c r="X102" s="138" t="s">
        <v>65</v>
      </c>
    </row>
    <row r="103" spans="1:33" ht="14.25" customHeight="1" x14ac:dyDescent="0.25">
      <c r="A103" s="104"/>
      <c r="B103" s="63">
        <v>3029898</v>
      </c>
      <c r="C103" s="62" t="s">
        <v>226</v>
      </c>
      <c r="D103" s="139"/>
      <c r="E103" s="166"/>
      <c r="F103" s="141"/>
      <c r="G103" s="160"/>
      <c r="H103" s="139"/>
      <c r="I103" s="29">
        <v>2</v>
      </c>
      <c r="J103" s="5"/>
      <c r="K103" s="6"/>
      <c r="L103" s="139"/>
      <c r="M103" s="139"/>
      <c r="N103" s="141"/>
      <c r="O103" s="151"/>
      <c r="P103" s="148"/>
      <c r="Q103" s="29">
        <v>2</v>
      </c>
      <c r="R103" s="5"/>
      <c r="S103" s="6"/>
      <c r="T103" s="139"/>
      <c r="U103" s="166"/>
      <c r="V103" s="141"/>
      <c r="W103" s="160"/>
      <c r="X103" s="139"/>
    </row>
    <row r="104" spans="1:33" ht="14.25" customHeight="1" x14ac:dyDescent="0.25">
      <c r="A104" s="29">
        <v>3</v>
      </c>
      <c r="B104" s="5"/>
      <c r="C104" s="7" t="s">
        <v>128</v>
      </c>
      <c r="D104" s="139"/>
      <c r="E104" s="166"/>
      <c r="F104" s="141"/>
      <c r="G104" s="160"/>
      <c r="H104" s="139"/>
      <c r="I104" s="29">
        <v>3</v>
      </c>
      <c r="J104" s="5"/>
      <c r="K104" s="73"/>
      <c r="L104" s="139"/>
      <c r="M104" s="139"/>
      <c r="N104" s="141"/>
      <c r="O104" s="151"/>
      <c r="P104" s="148"/>
      <c r="Q104" s="29">
        <v>3</v>
      </c>
      <c r="R104" s="5"/>
      <c r="S104" s="6"/>
      <c r="T104" s="139"/>
      <c r="U104" s="166"/>
      <c r="V104" s="141"/>
      <c r="W104" s="160"/>
      <c r="X104" s="139"/>
    </row>
    <row r="105" spans="1:33" ht="14.25" customHeight="1" x14ac:dyDescent="0.25">
      <c r="A105" s="24"/>
      <c r="B105" s="24"/>
      <c r="C105" s="24"/>
      <c r="D105" s="25"/>
      <c r="E105" s="23"/>
      <c r="F105" s="25"/>
      <c r="G105" s="25"/>
      <c r="H105" s="23"/>
      <c r="I105" s="24"/>
      <c r="J105" s="24"/>
      <c r="K105" s="24"/>
      <c r="L105" s="25"/>
      <c r="M105" s="23"/>
      <c r="N105" s="25"/>
      <c r="O105" s="25"/>
      <c r="P105" s="23"/>
      <c r="Q105" s="24"/>
      <c r="R105" s="24"/>
      <c r="S105" s="24"/>
      <c r="T105" s="25"/>
      <c r="U105" s="23"/>
      <c r="V105" s="25"/>
      <c r="W105" s="25"/>
      <c r="X105" s="23"/>
    </row>
    <row r="106" spans="1:33" ht="14.25" customHeight="1" x14ac:dyDescent="0.25">
      <c r="A106" s="19" t="s">
        <v>17</v>
      </c>
      <c r="B106" s="20" t="s">
        <v>2</v>
      </c>
      <c r="C106" s="21" t="s">
        <v>3</v>
      </c>
      <c r="D106" s="28" t="s">
        <v>4</v>
      </c>
      <c r="E106" s="21" t="s">
        <v>5</v>
      </c>
      <c r="F106" s="21" t="s">
        <v>6</v>
      </c>
      <c r="G106" s="21" t="s">
        <v>7</v>
      </c>
      <c r="H106" s="21" t="s">
        <v>8</v>
      </c>
      <c r="I106" s="19" t="s">
        <v>23</v>
      </c>
      <c r="J106" s="20" t="s">
        <v>2</v>
      </c>
      <c r="K106" s="21" t="s">
        <v>3</v>
      </c>
      <c r="L106" s="28" t="s">
        <v>4</v>
      </c>
      <c r="M106" s="21" t="s">
        <v>5</v>
      </c>
      <c r="N106" s="21" t="s">
        <v>6</v>
      </c>
      <c r="O106" s="21" t="s">
        <v>7</v>
      </c>
      <c r="P106" s="21" t="s">
        <v>8</v>
      </c>
      <c r="Q106" s="19" t="s">
        <v>23</v>
      </c>
      <c r="R106" s="20" t="s">
        <v>2</v>
      </c>
      <c r="S106" s="21" t="s">
        <v>3</v>
      </c>
      <c r="T106" s="28" t="s">
        <v>4</v>
      </c>
      <c r="U106" s="21" t="s">
        <v>5</v>
      </c>
      <c r="V106" s="21" t="s">
        <v>6</v>
      </c>
      <c r="W106" s="21" t="s">
        <v>7</v>
      </c>
      <c r="X106" s="21" t="s">
        <v>8</v>
      </c>
    </row>
    <row r="107" spans="1:33" ht="14.25" customHeight="1" x14ac:dyDescent="0.25">
      <c r="A107" s="104"/>
      <c r="D107" s="138" t="s">
        <v>39</v>
      </c>
      <c r="E107" s="165" t="s">
        <v>90</v>
      </c>
      <c r="F107" s="140" t="s">
        <v>96</v>
      </c>
      <c r="G107" s="138" t="s">
        <v>77</v>
      </c>
      <c r="H107" s="138"/>
      <c r="I107" s="80">
        <v>1</v>
      </c>
      <c r="J107" s="72"/>
      <c r="K107" s="73"/>
      <c r="L107" s="138"/>
      <c r="M107" s="138"/>
      <c r="N107" s="147"/>
      <c r="O107" s="147"/>
      <c r="P107" s="147"/>
      <c r="Q107" s="80">
        <v>1</v>
      </c>
      <c r="R107" s="72"/>
      <c r="S107" s="73"/>
      <c r="T107" s="138" t="s">
        <v>41</v>
      </c>
      <c r="U107" s="165" t="s">
        <v>20</v>
      </c>
      <c r="V107" s="140" t="s">
        <v>33</v>
      </c>
      <c r="W107" s="138" t="s">
        <v>10</v>
      </c>
      <c r="X107" s="138" t="s">
        <v>65</v>
      </c>
    </row>
    <row r="108" spans="1:33" ht="14.25" customHeight="1" x14ac:dyDescent="0.25">
      <c r="A108" s="80">
        <v>2</v>
      </c>
      <c r="C108" s="127"/>
      <c r="D108" s="139"/>
      <c r="E108" s="166"/>
      <c r="F108" s="141"/>
      <c r="G108" s="139"/>
      <c r="H108" s="139"/>
      <c r="I108" s="80">
        <v>2</v>
      </c>
      <c r="J108" s="72"/>
      <c r="K108" s="10"/>
      <c r="L108" s="139"/>
      <c r="M108" s="139"/>
      <c r="N108" s="148"/>
      <c r="O108" s="148"/>
      <c r="P108" s="156"/>
      <c r="Q108" s="80">
        <v>2</v>
      </c>
      <c r="R108" s="72"/>
      <c r="S108" s="73"/>
      <c r="T108" s="156"/>
      <c r="U108" s="156"/>
      <c r="V108" s="156"/>
      <c r="W108" s="156"/>
      <c r="X108" s="156"/>
    </row>
    <row r="109" spans="1:33" ht="18.75" customHeight="1" x14ac:dyDescent="0.25">
      <c r="A109" s="80">
        <v>3</v>
      </c>
      <c r="D109" s="139"/>
      <c r="E109" s="166"/>
      <c r="F109" s="141"/>
      <c r="G109" s="139"/>
      <c r="H109" s="139"/>
      <c r="I109" s="80"/>
      <c r="J109" s="72"/>
      <c r="K109" s="10"/>
      <c r="L109" s="139"/>
      <c r="M109" s="139"/>
      <c r="N109" s="148"/>
      <c r="O109" s="148"/>
      <c r="P109" s="156"/>
      <c r="Q109" s="80"/>
      <c r="R109" s="72"/>
      <c r="S109" s="73"/>
      <c r="T109" s="156"/>
      <c r="U109" s="156"/>
      <c r="V109" s="156"/>
      <c r="W109" s="156"/>
      <c r="X109" s="156"/>
    </row>
    <row r="110" spans="1:33" ht="14.25" customHeight="1" x14ac:dyDescent="0.25">
      <c r="A110" s="84"/>
      <c r="B110" s="85"/>
      <c r="C110" s="86"/>
      <c r="D110" s="87"/>
      <c r="E110" s="87"/>
      <c r="F110" s="87"/>
      <c r="G110" s="87"/>
      <c r="H110" s="87"/>
      <c r="I110" s="80"/>
      <c r="J110" s="72"/>
      <c r="K110" s="10"/>
      <c r="L110" s="139"/>
      <c r="M110" s="139"/>
      <c r="N110" s="148"/>
      <c r="O110" s="148"/>
      <c r="P110" s="156"/>
      <c r="Q110" s="80"/>
      <c r="R110" s="72"/>
      <c r="S110" s="73"/>
      <c r="T110" s="156"/>
      <c r="U110" s="156"/>
      <c r="V110" s="156"/>
      <c r="W110" s="156"/>
      <c r="X110" s="156"/>
    </row>
    <row r="111" spans="1:33" ht="14.25" customHeight="1" x14ac:dyDescent="0.25">
      <c r="A111" s="19" t="s">
        <v>18</v>
      </c>
      <c r="B111" s="20" t="s">
        <v>2</v>
      </c>
      <c r="C111" s="21" t="s">
        <v>3</v>
      </c>
      <c r="D111" s="28" t="s">
        <v>4</v>
      </c>
      <c r="E111" s="21" t="s">
        <v>5</v>
      </c>
      <c r="F111" s="21" t="s">
        <v>6</v>
      </c>
      <c r="G111" s="21" t="s">
        <v>7</v>
      </c>
      <c r="H111" s="21" t="s">
        <v>8</v>
      </c>
      <c r="I111" s="80"/>
      <c r="J111" s="72"/>
      <c r="K111" s="10"/>
      <c r="L111" s="139"/>
      <c r="M111" s="139"/>
      <c r="N111" s="148"/>
      <c r="O111" s="148"/>
      <c r="P111" s="156"/>
      <c r="Q111" s="80"/>
      <c r="R111" s="72"/>
      <c r="S111" s="73"/>
      <c r="T111" s="156"/>
      <c r="U111" s="156"/>
      <c r="V111" s="156"/>
      <c r="W111" s="156"/>
      <c r="X111" s="156"/>
    </row>
    <row r="112" spans="1:33" ht="14.25" customHeight="1" x14ac:dyDescent="0.25">
      <c r="A112" s="80">
        <v>1</v>
      </c>
      <c r="B112" s="72"/>
      <c r="C112" s="39"/>
      <c r="D112" s="138" t="s">
        <v>76</v>
      </c>
      <c r="E112" s="165" t="s">
        <v>124</v>
      </c>
      <c r="F112" s="140" t="s">
        <v>85</v>
      </c>
      <c r="G112" s="138" t="s">
        <v>77</v>
      </c>
      <c r="H112" s="138"/>
      <c r="I112" s="80"/>
      <c r="J112" s="72"/>
      <c r="K112" s="10"/>
      <c r="L112" s="139"/>
      <c r="M112" s="139"/>
      <c r="N112" s="148"/>
      <c r="O112" s="148"/>
      <c r="P112" s="156"/>
      <c r="Q112" s="80"/>
      <c r="R112" s="72"/>
      <c r="S112" s="73"/>
      <c r="T112" s="156"/>
      <c r="U112" s="156"/>
      <c r="V112" s="156"/>
      <c r="W112" s="156"/>
      <c r="X112" s="156"/>
    </row>
    <row r="113" spans="1:24" ht="14.25" customHeight="1" x14ac:dyDescent="0.25">
      <c r="A113" s="80">
        <v>2</v>
      </c>
      <c r="B113" s="72"/>
      <c r="C113" s="10"/>
      <c r="D113" s="139"/>
      <c r="E113" s="166"/>
      <c r="F113" s="141"/>
      <c r="G113" s="139"/>
      <c r="H113" s="139"/>
      <c r="I113" s="80"/>
      <c r="J113" s="72"/>
      <c r="K113" s="10"/>
      <c r="L113" s="139"/>
      <c r="M113" s="139"/>
      <c r="N113" s="148"/>
      <c r="O113" s="148"/>
      <c r="P113" s="156"/>
      <c r="Q113" s="80"/>
      <c r="R113" s="72"/>
      <c r="S113" s="73"/>
      <c r="T113" s="156"/>
      <c r="U113" s="156"/>
      <c r="V113" s="156"/>
      <c r="W113" s="156"/>
      <c r="X113" s="156"/>
    </row>
    <row r="114" spans="1:24" ht="14.25" customHeight="1" x14ac:dyDescent="0.25">
      <c r="A114" s="80">
        <v>3</v>
      </c>
      <c r="B114" s="72"/>
      <c r="C114" s="73"/>
      <c r="D114" s="139"/>
      <c r="E114" s="166"/>
      <c r="F114" s="141"/>
      <c r="G114" s="139"/>
      <c r="H114" s="139"/>
      <c r="I114" s="80"/>
      <c r="J114" s="72"/>
      <c r="K114" s="10"/>
      <c r="L114" s="139"/>
      <c r="M114" s="139"/>
      <c r="N114" s="148"/>
      <c r="O114" s="148"/>
      <c r="P114" s="156"/>
      <c r="Q114" s="80"/>
      <c r="R114" s="72"/>
      <c r="S114" s="73"/>
      <c r="T114" s="156"/>
      <c r="U114" s="156"/>
      <c r="V114" s="156"/>
      <c r="W114" s="156"/>
      <c r="X114" s="156"/>
    </row>
    <row r="115" spans="1:24" ht="14.25" customHeight="1" x14ac:dyDescent="0.25">
      <c r="A115" s="19" t="s">
        <v>19</v>
      </c>
      <c r="B115" s="20" t="s">
        <v>2</v>
      </c>
      <c r="C115" s="21" t="s">
        <v>3</v>
      </c>
      <c r="D115" s="28"/>
      <c r="E115" s="21"/>
      <c r="F115" s="21"/>
      <c r="G115" s="21"/>
      <c r="H115" s="21"/>
      <c r="I115" s="80"/>
      <c r="J115" s="72"/>
      <c r="K115" s="10"/>
      <c r="L115" s="139"/>
      <c r="M115" s="139"/>
      <c r="N115" s="148"/>
      <c r="O115" s="148"/>
      <c r="P115" s="156"/>
      <c r="Q115" s="80"/>
      <c r="R115" s="72"/>
      <c r="S115" s="73"/>
      <c r="T115" s="156"/>
      <c r="U115" s="156"/>
      <c r="V115" s="156"/>
      <c r="W115" s="156"/>
      <c r="X115" s="156"/>
    </row>
    <row r="116" spans="1:24" ht="14.25" customHeight="1" x14ac:dyDescent="0.25">
      <c r="A116" s="80">
        <v>1</v>
      </c>
      <c r="B116" s="72"/>
      <c r="C116" s="73"/>
      <c r="D116" s="138" t="s">
        <v>76</v>
      </c>
      <c r="E116" s="165" t="s">
        <v>124</v>
      </c>
      <c r="F116" s="140" t="s">
        <v>79</v>
      </c>
      <c r="G116" s="138" t="s">
        <v>77</v>
      </c>
      <c r="H116" s="138"/>
      <c r="I116" s="80"/>
      <c r="J116" s="72"/>
      <c r="K116" s="10"/>
      <c r="L116" s="139"/>
      <c r="M116" s="139"/>
      <c r="N116" s="148"/>
      <c r="O116" s="148"/>
      <c r="P116" s="156"/>
      <c r="Q116" s="80"/>
      <c r="R116" s="72"/>
      <c r="S116" s="73"/>
      <c r="T116" s="156"/>
      <c r="U116" s="156"/>
      <c r="V116" s="156"/>
      <c r="W116" s="156"/>
      <c r="X116" s="156"/>
    </row>
    <row r="117" spans="1:24" ht="14.25" customHeight="1" x14ac:dyDescent="0.25">
      <c r="A117" s="80">
        <v>2</v>
      </c>
      <c r="B117" s="72"/>
      <c r="C117" s="73"/>
      <c r="D117" s="139"/>
      <c r="E117" s="166"/>
      <c r="F117" s="141"/>
      <c r="G117" s="139"/>
      <c r="H117" s="139"/>
      <c r="I117" s="80"/>
      <c r="J117" s="72"/>
      <c r="K117" s="10"/>
      <c r="L117" s="139"/>
      <c r="M117" s="139"/>
      <c r="N117" s="148"/>
      <c r="O117" s="148"/>
      <c r="P117" s="156"/>
      <c r="Q117" s="80"/>
      <c r="R117" s="72"/>
      <c r="S117" s="73"/>
      <c r="T117" s="156"/>
      <c r="U117" s="156"/>
      <c r="V117" s="156"/>
      <c r="W117" s="156"/>
      <c r="X117" s="156"/>
    </row>
    <row r="118" spans="1:24" ht="14.25" customHeight="1" x14ac:dyDescent="0.25">
      <c r="A118" s="80">
        <v>3</v>
      </c>
      <c r="B118" s="72"/>
      <c r="C118" s="73"/>
      <c r="D118" s="139"/>
      <c r="E118" s="166"/>
      <c r="F118" s="141"/>
      <c r="G118" s="139"/>
      <c r="H118" s="139"/>
      <c r="I118" s="80"/>
      <c r="J118" s="72"/>
      <c r="K118" s="10"/>
      <c r="L118" s="139"/>
      <c r="M118" s="139"/>
      <c r="N118" s="148"/>
      <c r="O118" s="148"/>
      <c r="P118" s="156"/>
      <c r="Q118" s="80"/>
      <c r="R118" s="72"/>
      <c r="S118" s="73"/>
      <c r="T118" s="156"/>
      <c r="U118" s="156"/>
      <c r="V118" s="156"/>
      <c r="W118" s="156"/>
      <c r="X118" s="156"/>
    </row>
    <row r="119" spans="1:24" ht="14.25" customHeight="1" x14ac:dyDescent="0.25">
      <c r="A119" s="19" t="s">
        <v>21</v>
      </c>
      <c r="B119" s="20" t="s">
        <v>2</v>
      </c>
      <c r="C119" s="21" t="s">
        <v>3</v>
      </c>
      <c r="D119" s="28"/>
      <c r="E119" s="21"/>
      <c r="F119" s="21"/>
      <c r="G119" s="21"/>
      <c r="H119" s="21"/>
      <c r="I119" s="80"/>
      <c r="J119" s="72"/>
      <c r="K119" s="10"/>
      <c r="L119" s="139"/>
      <c r="M119" s="139"/>
      <c r="N119" s="148"/>
      <c r="O119" s="148"/>
      <c r="P119" s="156"/>
      <c r="Q119" s="80"/>
      <c r="R119" s="72"/>
      <c r="S119" s="73"/>
      <c r="T119" s="156"/>
      <c r="U119" s="156"/>
      <c r="V119" s="156"/>
      <c r="W119" s="156"/>
      <c r="X119" s="156"/>
    </row>
    <row r="120" spans="1:24" ht="14.25" customHeight="1" x14ac:dyDescent="0.25">
      <c r="A120" s="80">
        <v>1</v>
      </c>
      <c r="B120" s="72"/>
      <c r="C120" s="73"/>
      <c r="D120" s="138" t="s">
        <v>76</v>
      </c>
      <c r="E120" s="165" t="s">
        <v>124</v>
      </c>
      <c r="F120" s="140" t="s">
        <v>80</v>
      </c>
      <c r="G120" s="138" t="s">
        <v>77</v>
      </c>
      <c r="H120" s="138"/>
      <c r="I120" s="80"/>
      <c r="J120" s="72"/>
      <c r="K120" s="10"/>
      <c r="L120" s="139"/>
      <c r="M120" s="139"/>
      <c r="N120" s="148"/>
      <c r="O120" s="148"/>
      <c r="P120" s="156"/>
      <c r="Q120" s="80"/>
      <c r="R120" s="72"/>
      <c r="S120" s="73"/>
      <c r="T120" s="156"/>
      <c r="U120" s="156"/>
      <c r="V120" s="156"/>
      <c r="W120" s="156"/>
      <c r="X120" s="156"/>
    </row>
    <row r="121" spans="1:24" ht="14.25" customHeight="1" x14ac:dyDescent="0.25">
      <c r="A121" s="80">
        <v>2</v>
      </c>
      <c r="B121" s="72"/>
      <c r="C121" s="73"/>
      <c r="D121" s="139"/>
      <c r="E121" s="166"/>
      <c r="F121" s="141"/>
      <c r="G121" s="139"/>
      <c r="H121" s="139"/>
      <c r="I121" s="80"/>
      <c r="J121" s="72"/>
      <c r="K121" s="10"/>
      <c r="L121" s="139"/>
      <c r="M121" s="139"/>
      <c r="N121" s="148"/>
      <c r="O121" s="148"/>
      <c r="P121" s="156"/>
      <c r="Q121" s="80"/>
      <c r="R121" s="72"/>
      <c r="S121" s="73"/>
      <c r="T121" s="156"/>
      <c r="U121" s="156"/>
      <c r="V121" s="156"/>
      <c r="W121" s="156"/>
      <c r="X121" s="156"/>
    </row>
    <row r="122" spans="1:24" ht="14.25" customHeight="1" x14ac:dyDescent="0.25">
      <c r="A122" s="80">
        <v>3</v>
      </c>
      <c r="B122" s="72"/>
      <c r="C122" s="73"/>
      <c r="D122" s="139"/>
      <c r="E122" s="166"/>
      <c r="F122" s="141"/>
      <c r="G122" s="139"/>
      <c r="H122" s="139"/>
      <c r="I122" s="80"/>
      <c r="J122" s="72"/>
      <c r="K122" s="10"/>
      <c r="L122" s="139"/>
      <c r="M122" s="139"/>
      <c r="N122" s="148"/>
      <c r="O122" s="148"/>
      <c r="P122" s="156"/>
      <c r="Q122" s="80"/>
      <c r="R122" s="72"/>
      <c r="S122" s="73"/>
      <c r="T122" s="156"/>
      <c r="U122" s="156"/>
      <c r="V122" s="156"/>
      <c r="W122" s="156"/>
      <c r="X122" s="156"/>
    </row>
    <row r="123" spans="1:24" ht="14.25" customHeight="1" x14ac:dyDescent="0.25">
      <c r="A123" s="123"/>
      <c r="B123" s="63"/>
      <c r="C123" s="95"/>
      <c r="D123" s="139"/>
      <c r="E123" s="166"/>
      <c r="F123" s="141"/>
      <c r="G123" s="139"/>
      <c r="H123" s="139"/>
      <c r="I123" s="80"/>
      <c r="J123" s="72"/>
      <c r="K123" s="10"/>
      <c r="L123" s="139"/>
      <c r="M123" s="139"/>
      <c r="N123" s="148"/>
      <c r="O123" s="148"/>
      <c r="P123" s="156"/>
      <c r="Q123" s="80"/>
      <c r="R123" s="72"/>
      <c r="S123" s="73"/>
      <c r="T123" s="156"/>
      <c r="U123" s="156"/>
      <c r="V123" s="156"/>
      <c r="W123" s="156"/>
      <c r="X123" s="156"/>
    </row>
    <row r="124" spans="1:24" ht="14.25" customHeight="1" x14ac:dyDescent="0.25">
      <c r="A124" s="119"/>
      <c r="B124" s="67"/>
      <c r="C124" s="118"/>
      <c r="D124" s="139"/>
      <c r="E124" s="166"/>
      <c r="F124" s="141"/>
      <c r="G124" s="139"/>
      <c r="H124" s="139"/>
      <c r="I124" s="80"/>
      <c r="J124" s="72"/>
      <c r="K124" s="10"/>
      <c r="L124" s="139"/>
      <c r="M124" s="139"/>
      <c r="N124" s="148"/>
      <c r="O124" s="148"/>
      <c r="P124" s="156"/>
      <c r="Q124" s="80"/>
      <c r="R124" s="72"/>
      <c r="S124" s="73"/>
      <c r="T124" s="156"/>
      <c r="U124" s="156"/>
      <c r="V124" s="156"/>
      <c r="W124" s="156"/>
      <c r="X124" s="156"/>
    </row>
    <row r="125" spans="1:24" ht="14.25" customHeight="1" x14ac:dyDescent="0.25">
      <c r="A125" s="119"/>
      <c r="B125" s="67"/>
      <c r="C125" s="118"/>
      <c r="D125" s="139"/>
      <c r="E125" s="166"/>
      <c r="F125" s="141"/>
      <c r="G125" s="139"/>
      <c r="H125" s="139"/>
      <c r="I125" s="80">
        <v>3</v>
      </c>
      <c r="J125" s="72"/>
      <c r="K125" s="73"/>
      <c r="L125" s="155"/>
      <c r="M125" s="155"/>
      <c r="N125" s="164"/>
      <c r="O125" s="164"/>
      <c r="P125" s="156"/>
      <c r="Q125" s="80">
        <v>3</v>
      </c>
      <c r="R125" s="72"/>
      <c r="S125" s="73"/>
      <c r="T125" s="156"/>
      <c r="U125" s="156"/>
      <c r="V125" s="156"/>
      <c r="W125" s="156"/>
      <c r="X125" s="156"/>
    </row>
    <row r="126" spans="1:24" ht="14.25" customHeight="1" x14ac:dyDescent="0.25">
      <c r="A126" s="11"/>
      <c r="B126" s="47"/>
      <c r="C126" s="48"/>
      <c r="D126" s="48"/>
      <c r="E126" s="48"/>
      <c r="F126" s="48"/>
      <c r="G126" s="48"/>
      <c r="H126" s="157"/>
      <c r="I126" s="42"/>
      <c r="J126" s="42"/>
      <c r="K126" s="42"/>
      <c r="L126" s="25"/>
      <c r="M126" s="23"/>
      <c r="N126" s="25"/>
      <c r="O126" s="25"/>
      <c r="P126" s="23"/>
      <c r="Q126" s="42"/>
      <c r="R126" s="42"/>
      <c r="S126" s="42"/>
      <c r="T126" s="25"/>
      <c r="U126" s="23"/>
      <c r="V126" s="25"/>
      <c r="W126" s="25"/>
      <c r="X126" s="23"/>
    </row>
    <row r="127" spans="1:24" ht="14.25" customHeight="1" x14ac:dyDescent="0.25">
      <c r="A127" s="32"/>
      <c r="B127" s="12"/>
      <c r="C127" s="12"/>
      <c r="D127" s="48"/>
      <c r="E127" s="48"/>
      <c r="F127" s="48"/>
      <c r="G127" s="48"/>
      <c r="H127" s="157"/>
      <c r="I127" s="19" t="s">
        <v>24</v>
      </c>
      <c r="J127" s="20" t="s">
        <v>2</v>
      </c>
      <c r="K127" s="21" t="s">
        <v>27</v>
      </c>
      <c r="L127" s="28" t="s">
        <v>4</v>
      </c>
      <c r="M127" s="21" t="s">
        <v>5</v>
      </c>
      <c r="N127" s="21" t="s">
        <v>6</v>
      </c>
      <c r="O127" s="21" t="s">
        <v>7</v>
      </c>
      <c r="P127" s="21" t="s">
        <v>8</v>
      </c>
      <c r="Q127" s="19" t="s">
        <v>23</v>
      </c>
      <c r="R127" s="20" t="s">
        <v>2</v>
      </c>
      <c r="S127" s="21" t="s">
        <v>3</v>
      </c>
      <c r="T127" s="28" t="s">
        <v>4</v>
      </c>
      <c r="U127" s="21" t="s">
        <v>5</v>
      </c>
      <c r="V127" s="21" t="s">
        <v>6</v>
      </c>
      <c r="W127" s="21" t="s">
        <v>7</v>
      </c>
      <c r="X127" s="21" t="s">
        <v>8</v>
      </c>
    </row>
    <row r="128" spans="1:24" ht="14.25" customHeight="1" x14ac:dyDescent="0.25">
      <c r="A128" s="32"/>
      <c r="B128" s="12"/>
      <c r="C128" s="12"/>
      <c r="D128" s="48"/>
      <c r="E128" s="48"/>
      <c r="F128" s="48"/>
      <c r="G128" s="48"/>
      <c r="H128" s="157"/>
      <c r="I128" s="29">
        <v>1</v>
      </c>
      <c r="J128" s="5"/>
      <c r="K128" s="6"/>
      <c r="L128" s="99" t="s">
        <v>30</v>
      </c>
      <c r="M128" s="99" t="s">
        <v>29</v>
      </c>
      <c r="N128" s="103" t="s">
        <v>34</v>
      </c>
      <c r="O128" s="111" t="s">
        <v>40</v>
      </c>
      <c r="P128" s="103"/>
      <c r="Q128" s="61">
        <v>1</v>
      </c>
      <c r="R128" s="5"/>
      <c r="S128" s="6"/>
      <c r="T128" s="99" t="s">
        <v>41</v>
      </c>
      <c r="U128" s="101" t="s">
        <v>20</v>
      </c>
      <c r="V128" s="105"/>
      <c r="W128" s="107" t="s">
        <v>10</v>
      </c>
      <c r="X128" s="99" t="s">
        <v>65</v>
      </c>
    </row>
    <row r="129" spans="1:24" ht="14.25" customHeight="1" x14ac:dyDescent="0.25">
      <c r="A129" s="32"/>
      <c r="B129" s="12"/>
      <c r="C129" s="12"/>
      <c r="D129" s="48"/>
      <c r="E129" s="48"/>
      <c r="F129" s="48"/>
      <c r="G129" s="48"/>
      <c r="H129" s="157"/>
      <c r="I129" s="29">
        <v>2</v>
      </c>
      <c r="J129" s="5"/>
      <c r="K129" s="6"/>
      <c r="L129" s="100"/>
      <c r="M129" s="100"/>
      <c r="N129" s="109"/>
      <c r="O129" s="112"/>
      <c r="P129" s="109"/>
      <c r="Q129" s="61">
        <v>2</v>
      </c>
      <c r="R129" s="5"/>
      <c r="S129" s="6"/>
      <c r="T129" s="100"/>
      <c r="U129" s="102"/>
      <c r="V129" s="106"/>
      <c r="W129" s="108"/>
      <c r="X129" s="100"/>
    </row>
    <row r="130" spans="1:24" ht="14.25" customHeight="1" x14ac:dyDescent="0.25">
      <c r="A130" s="32"/>
      <c r="B130" s="12"/>
      <c r="C130" s="12"/>
      <c r="D130" s="41"/>
      <c r="E130" s="11"/>
      <c r="F130" s="41"/>
      <c r="G130" s="41"/>
      <c r="H130" s="157"/>
      <c r="I130" s="29">
        <v>3</v>
      </c>
      <c r="J130" s="5"/>
      <c r="K130" s="6"/>
      <c r="L130" s="100"/>
      <c r="M130" s="100"/>
      <c r="N130" s="109"/>
      <c r="O130" s="112"/>
      <c r="P130" s="109"/>
      <c r="Q130" s="61">
        <v>3</v>
      </c>
      <c r="R130" s="5"/>
      <c r="S130" s="6"/>
      <c r="T130" s="100"/>
      <c r="U130" s="102"/>
      <c r="V130" s="106"/>
      <c r="W130" s="108"/>
      <c r="X130" s="100"/>
    </row>
    <row r="131" spans="1:24" ht="14.25" customHeight="1" x14ac:dyDescent="0.25">
      <c r="A131" s="11"/>
      <c r="B131" s="11"/>
      <c r="C131" s="11"/>
      <c r="D131" s="110"/>
      <c r="E131" s="110"/>
      <c r="F131" s="113"/>
      <c r="G131" s="110"/>
      <c r="H131" s="48"/>
      <c r="I131" s="42"/>
      <c r="J131" s="25"/>
      <c r="K131" s="23"/>
      <c r="L131" s="25"/>
      <c r="M131" s="23"/>
      <c r="N131" s="25"/>
      <c r="O131" s="25"/>
      <c r="P131" s="23"/>
      <c r="Q131" s="42"/>
      <c r="R131" s="42"/>
      <c r="S131" s="42"/>
      <c r="T131" s="25"/>
      <c r="U131" s="23"/>
      <c r="V131" s="25"/>
      <c r="W131" s="25"/>
      <c r="X131" s="23"/>
    </row>
    <row r="132" spans="1:24" ht="14.25" customHeight="1" x14ac:dyDescent="0.25">
      <c r="A132" s="32"/>
      <c r="B132" s="47"/>
      <c r="C132" s="48"/>
      <c r="D132" s="110"/>
      <c r="E132" s="110"/>
      <c r="F132" s="113"/>
      <c r="G132" s="110"/>
      <c r="H132" s="157"/>
      <c r="I132" s="19" t="s">
        <v>23</v>
      </c>
      <c r="J132" s="20" t="s">
        <v>2</v>
      </c>
      <c r="K132" s="21" t="s">
        <v>3</v>
      </c>
      <c r="L132" s="28" t="s">
        <v>4</v>
      </c>
      <c r="M132" s="21" t="s">
        <v>5</v>
      </c>
      <c r="N132" s="21" t="s">
        <v>6</v>
      </c>
      <c r="O132" s="21" t="s">
        <v>7</v>
      </c>
      <c r="P132" s="21" t="s">
        <v>8</v>
      </c>
      <c r="Q132" s="19" t="s">
        <v>23</v>
      </c>
      <c r="R132" s="20" t="s">
        <v>2</v>
      </c>
      <c r="S132" s="21" t="s">
        <v>3</v>
      </c>
      <c r="T132" s="28" t="s">
        <v>4</v>
      </c>
      <c r="U132" s="21" t="s">
        <v>5</v>
      </c>
      <c r="V132" s="21" t="s">
        <v>6</v>
      </c>
      <c r="W132" s="21" t="s">
        <v>7</v>
      </c>
      <c r="X132" s="21" t="s">
        <v>8</v>
      </c>
    </row>
    <row r="133" spans="1:24" ht="14.25" customHeight="1" x14ac:dyDescent="0.25">
      <c r="A133" s="32"/>
      <c r="B133" s="32"/>
      <c r="C133" s="33"/>
      <c r="D133" s="110"/>
      <c r="E133" s="110"/>
      <c r="F133" s="113"/>
      <c r="G133" s="110"/>
      <c r="H133" s="157"/>
      <c r="I133" s="29">
        <v>1</v>
      </c>
      <c r="J133" s="5"/>
      <c r="K133" s="6"/>
      <c r="L133" s="138" t="s">
        <v>9</v>
      </c>
      <c r="M133" s="138" t="s">
        <v>29</v>
      </c>
      <c r="N133" s="147"/>
      <c r="O133" s="159" t="s">
        <v>10</v>
      </c>
      <c r="P133" s="138" t="s">
        <v>28</v>
      </c>
      <c r="Q133" s="61">
        <v>1</v>
      </c>
      <c r="R133" s="5"/>
      <c r="S133" s="6"/>
      <c r="T133" s="153" t="s">
        <v>41</v>
      </c>
      <c r="U133" s="165" t="s">
        <v>20</v>
      </c>
      <c r="V133" s="168"/>
      <c r="W133" s="169" t="s">
        <v>10</v>
      </c>
      <c r="X133" s="138" t="s">
        <v>65</v>
      </c>
    </row>
    <row r="134" spans="1:24" ht="14.25" customHeight="1" x14ac:dyDescent="0.25">
      <c r="A134" s="32"/>
      <c r="B134" s="43"/>
      <c r="C134" s="44"/>
      <c r="D134" s="110"/>
      <c r="E134" s="110"/>
      <c r="F134" s="113"/>
      <c r="G134" s="110"/>
      <c r="H134" s="157"/>
      <c r="I134" s="29">
        <v>2</v>
      </c>
      <c r="J134" s="5"/>
      <c r="K134" s="6"/>
      <c r="L134" s="139"/>
      <c r="M134" s="139"/>
      <c r="N134" s="148"/>
      <c r="O134" s="160"/>
      <c r="P134" s="139"/>
      <c r="Q134" s="61">
        <v>2</v>
      </c>
      <c r="R134" s="5"/>
      <c r="S134" s="6"/>
      <c r="T134" s="153"/>
      <c r="U134" s="166"/>
      <c r="V134" s="168"/>
      <c r="W134" s="169"/>
      <c r="X134" s="139"/>
    </row>
    <row r="135" spans="1:24" ht="14.25" customHeight="1" x14ac:dyDescent="0.25">
      <c r="A135" s="32"/>
      <c r="B135" s="43"/>
      <c r="C135" s="49"/>
      <c r="D135" s="50"/>
      <c r="E135" s="50"/>
      <c r="F135" s="50"/>
      <c r="G135" s="50"/>
      <c r="H135" s="157"/>
      <c r="I135" s="29">
        <v>3</v>
      </c>
      <c r="J135" s="3"/>
      <c r="K135" s="7"/>
      <c r="L135" s="139"/>
      <c r="M135" s="139"/>
      <c r="N135" s="148"/>
      <c r="O135" s="160"/>
      <c r="P135" s="139"/>
      <c r="Q135" s="61">
        <v>3</v>
      </c>
      <c r="R135" s="5"/>
      <c r="S135" s="6"/>
      <c r="T135" s="153"/>
      <c r="U135" s="166"/>
      <c r="V135" s="168"/>
      <c r="W135" s="169"/>
      <c r="X135" s="139"/>
    </row>
    <row r="136" spans="1:24" ht="14.25" customHeight="1" x14ac:dyDescent="0.25">
      <c r="A136" s="32"/>
      <c r="B136" s="43"/>
      <c r="C136" s="44"/>
      <c r="H136" s="157"/>
      <c r="I136" s="29">
        <v>4</v>
      </c>
      <c r="J136" s="3"/>
      <c r="K136" s="4"/>
      <c r="L136" s="139"/>
      <c r="M136" s="139"/>
      <c r="N136" s="148"/>
      <c r="O136" s="160"/>
      <c r="P136" s="139"/>
      <c r="Q136" s="61">
        <v>4</v>
      </c>
      <c r="R136" s="9"/>
      <c r="S136" s="7"/>
      <c r="T136" s="153"/>
      <c r="U136" s="166"/>
      <c r="V136" s="168"/>
      <c r="W136" s="169"/>
      <c r="X136" s="139"/>
    </row>
    <row r="137" spans="1:24" ht="14.25" customHeight="1" x14ac:dyDescent="0.25">
      <c r="A137" s="32"/>
      <c r="B137" s="45"/>
      <c r="C137" s="46"/>
      <c r="H137" s="50"/>
      <c r="I137" s="29">
        <v>5</v>
      </c>
      <c r="J137" s="3"/>
      <c r="K137" s="7"/>
      <c r="L137" s="139"/>
      <c r="M137" s="139"/>
      <c r="N137" s="164"/>
      <c r="O137" s="160"/>
      <c r="P137" s="139"/>
      <c r="Q137" s="61">
        <v>5</v>
      </c>
      <c r="R137" s="9"/>
      <c r="S137" s="9"/>
      <c r="T137" s="153"/>
      <c r="U137" s="170"/>
      <c r="V137" s="168"/>
      <c r="W137" s="169"/>
      <c r="X137" s="139"/>
    </row>
    <row r="138" spans="1:24" ht="14.25" customHeight="1" x14ac:dyDescent="0.25">
      <c r="A138" s="50"/>
      <c r="B138" s="50"/>
      <c r="C138" s="50"/>
      <c r="I138" s="42"/>
      <c r="J138" s="42"/>
      <c r="K138" s="42"/>
      <c r="L138" s="25"/>
      <c r="M138" s="23"/>
      <c r="N138" s="25"/>
      <c r="O138" s="25"/>
      <c r="P138" s="23"/>
      <c r="Q138" s="42"/>
      <c r="R138" s="42"/>
      <c r="S138" s="42"/>
      <c r="T138" s="25"/>
      <c r="U138" s="23"/>
      <c r="V138" s="25"/>
      <c r="W138" s="25"/>
      <c r="X138" s="23"/>
    </row>
    <row r="139" spans="1:24" s="15" customFormat="1" ht="14.25" customHeight="1" x14ac:dyDescent="0.25">
      <c r="A139" s="1"/>
      <c r="B139" s="1"/>
      <c r="C139" s="1"/>
      <c r="D139" s="16"/>
      <c r="E139" s="1"/>
      <c r="F139" s="16"/>
      <c r="G139" s="16"/>
      <c r="H139" s="1"/>
      <c r="I139" s="19" t="s">
        <v>23</v>
      </c>
      <c r="J139" s="20" t="s">
        <v>2</v>
      </c>
      <c r="K139" s="21" t="s">
        <v>3</v>
      </c>
      <c r="L139" s="28" t="s">
        <v>4</v>
      </c>
      <c r="M139" s="21" t="s">
        <v>5</v>
      </c>
      <c r="N139" s="21" t="s">
        <v>6</v>
      </c>
      <c r="O139" s="21" t="s">
        <v>7</v>
      </c>
      <c r="P139" s="21" t="s">
        <v>8</v>
      </c>
      <c r="Q139" s="19" t="s">
        <v>23</v>
      </c>
      <c r="R139" s="20" t="s">
        <v>2</v>
      </c>
      <c r="S139" s="21" t="s">
        <v>3</v>
      </c>
      <c r="T139" s="28" t="s">
        <v>4</v>
      </c>
      <c r="U139" s="21" t="s">
        <v>5</v>
      </c>
      <c r="V139" s="21" t="s">
        <v>6</v>
      </c>
      <c r="W139" s="21" t="s">
        <v>7</v>
      </c>
      <c r="X139" s="21" t="s">
        <v>8</v>
      </c>
    </row>
    <row r="140" spans="1:24" ht="14.25" customHeight="1" x14ac:dyDescent="0.25">
      <c r="I140" s="61">
        <v>1</v>
      </c>
      <c r="J140" s="5"/>
      <c r="K140" s="6"/>
      <c r="L140" s="153" t="s">
        <v>9</v>
      </c>
      <c r="M140" s="153" t="s">
        <v>29</v>
      </c>
      <c r="N140" s="167"/>
      <c r="O140" s="153" t="s">
        <v>10</v>
      </c>
      <c r="P140" s="153" t="s">
        <v>28</v>
      </c>
      <c r="Q140" s="61">
        <v>1</v>
      </c>
      <c r="R140" s="5"/>
      <c r="S140" s="6"/>
      <c r="T140" s="153" t="s">
        <v>41</v>
      </c>
      <c r="U140" s="165" t="s">
        <v>20</v>
      </c>
      <c r="V140" s="168"/>
      <c r="W140" s="169" t="s">
        <v>10</v>
      </c>
      <c r="X140" s="138" t="s">
        <v>65</v>
      </c>
    </row>
    <row r="141" spans="1:24" ht="14.25" customHeight="1" x14ac:dyDescent="0.25">
      <c r="D141" s="41"/>
      <c r="E141" s="11"/>
      <c r="F141" s="41"/>
      <c r="G141" s="41"/>
      <c r="I141" s="61">
        <v>2</v>
      </c>
      <c r="J141" s="5"/>
      <c r="K141" s="6"/>
      <c r="L141" s="153"/>
      <c r="M141" s="153"/>
      <c r="N141" s="167"/>
      <c r="O141" s="153"/>
      <c r="P141" s="153"/>
      <c r="Q141" s="61">
        <v>2</v>
      </c>
      <c r="R141" s="5"/>
      <c r="S141" s="6"/>
      <c r="T141" s="153"/>
      <c r="U141" s="166"/>
      <c r="V141" s="168"/>
      <c r="W141" s="169"/>
      <c r="X141" s="139"/>
    </row>
    <row r="142" spans="1:24" ht="14.25" customHeight="1" x14ac:dyDescent="0.25">
      <c r="D142" s="41"/>
      <c r="E142" s="11"/>
      <c r="F142" s="41"/>
      <c r="G142" s="41"/>
      <c r="I142" s="61">
        <v>3</v>
      </c>
      <c r="J142" s="3"/>
      <c r="K142" s="7"/>
      <c r="L142" s="153"/>
      <c r="M142" s="153"/>
      <c r="N142" s="167"/>
      <c r="O142" s="153"/>
      <c r="P142" s="153"/>
      <c r="Q142" s="61">
        <v>3</v>
      </c>
      <c r="R142" s="5"/>
      <c r="S142" s="6"/>
      <c r="T142" s="153"/>
      <c r="U142" s="166"/>
      <c r="V142" s="168"/>
      <c r="W142" s="169"/>
      <c r="X142" s="139"/>
    </row>
    <row r="143" spans="1:24" ht="14.25" customHeight="1" x14ac:dyDescent="0.25">
      <c r="D143" s="40"/>
      <c r="E143" s="12"/>
      <c r="F143" s="40"/>
      <c r="G143" s="40"/>
      <c r="H143" s="11"/>
      <c r="I143" s="61">
        <v>4</v>
      </c>
      <c r="J143" s="3"/>
      <c r="K143" s="4"/>
      <c r="L143" s="153"/>
      <c r="M143" s="153"/>
      <c r="N143" s="167"/>
      <c r="O143" s="153"/>
      <c r="P143" s="153"/>
      <c r="Q143" s="61">
        <v>4</v>
      </c>
      <c r="R143" s="9"/>
      <c r="S143" s="7"/>
      <c r="T143" s="153"/>
      <c r="U143" s="166"/>
      <c r="V143" s="168"/>
      <c r="W143" s="169"/>
      <c r="X143" s="139"/>
    </row>
    <row r="144" spans="1:24" ht="14.25" customHeight="1" x14ac:dyDescent="0.25">
      <c r="A144" s="11"/>
      <c r="B144" s="11"/>
      <c r="C144" s="11"/>
      <c r="D144" s="18"/>
      <c r="E144" s="2"/>
      <c r="F144" s="18"/>
      <c r="G144" s="18"/>
      <c r="H144" s="11"/>
      <c r="I144" s="61">
        <v>5</v>
      </c>
      <c r="J144" s="3"/>
      <c r="K144" s="7"/>
      <c r="L144" s="153"/>
      <c r="M144" s="153"/>
      <c r="N144" s="167"/>
      <c r="O144" s="153"/>
      <c r="P144" s="153"/>
      <c r="Q144" s="61">
        <v>5</v>
      </c>
      <c r="R144" s="9"/>
      <c r="S144" s="9"/>
      <c r="T144" s="153"/>
      <c r="U144" s="170"/>
      <c r="V144" s="168"/>
      <c r="W144" s="169"/>
      <c r="X144" s="139"/>
    </row>
    <row r="145" spans="1:24" ht="14.25" customHeight="1" x14ac:dyDescent="0.25">
      <c r="A145" s="11"/>
      <c r="B145" s="11"/>
      <c r="C145" s="11"/>
      <c r="D145" s="18"/>
      <c r="E145" s="2"/>
      <c r="F145" s="18"/>
      <c r="G145" s="18"/>
      <c r="H145" s="12"/>
      <c r="I145" s="11"/>
      <c r="J145" s="11"/>
      <c r="K145" s="11"/>
      <c r="L145" s="41"/>
      <c r="M145" s="11"/>
      <c r="N145" s="41"/>
      <c r="O145" s="41"/>
      <c r="P145" s="11"/>
      <c r="Q145" s="11"/>
      <c r="R145" s="11"/>
      <c r="S145" s="11"/>
      <c r="T145" s="41"/>
      <c r="U145" s="11"/>
      <c r="V145" s="41"/>
      <c r="W145" s="41"/>
      <c r="X145" s="11"/>
    </row>
    <row r="146" spans="1:24" ht="14.25" customHeight="1" x14ac:dyDescent="0.25">
      <c r="A146" s="12"/>
      <c r="B146" s="12"/>
      <c r="C146" s="12"/>
      <c r="D146" s="18"/>
      <c r="E146" s="2"/>
      <c r="F146" s="18"/>
      <c r="G146" s="18"/>
      <c r="H146" s="2"/>
      <c r="I146" s="12"/>
      <c r="J146" s="12"/>
      <c r="K146" s="12"/>
      <c r="L146" s="40"/>
      <c r="M146" s="12"/>
      <c r="N146" s="40"/>
      <c r="O146" s="40"/>
      <c r="P146" s="12"/>
      <c r="Q146" s="12"/>
      <c r="R146" s="12"/>
      <c r="S146" s="12"/>
      <c r="T146" s="40"/>
      <c r="U146" s="12"/>
      <c r="V146" s="40"/>
      <c r="W146" s="40"/>
      <c r="X146" s="12"/>
    </row>
    <row r="147" spans="1:24" ht="14.25" customHeight="1" x14ac:dyDescent="0.25">
      <c r="A147" s="2"/>
      <c r="B147" s="2"/>
      <c r="C147" s="2"/>
      <c r="D147" s="18"/>
      <c r="E147" s="2"/>
      <c r="F147" s="18"/>
      <c r="G147" s="18"/>
      <c r="H147" s="2"/>
      <c r="I147" s="2"/>
      <c r="J147" s="2"/>
      <c r="K147" s="2"/>
      <c r="L147" s="18"/>
      <c r="M147" s="2"/>
      <c r="N147" s="18"/>
      <c r="O147" s="18"/>
      <c r="P147" s="2"/>
      <c r="Q147" s="2"/>
      <c r="R147" s="2"/>
      <c r="S147" s="2"/>
      <c r="T147" s="18"/>
      <c r="U147" s="2"/>
      <c r="V147" s="18"/>
      <c r="W147" s="18"/>
      <c r="X147" s="2"/>
    </row>
    <row r="148" spans="1:24" ht="14.25" customHeight="1" x14ac:dyDescent="0.25">
      <c r="A148" s="2"/>
      <c r="B148" s="2"/>
      <c r="C148" s="2"/>
      <c r="D148" s="18"/>
      <c r="E148" s="2"/>
      <c r="F148" s="18"/>
      <c r="G148" s="18"/>
      <c r="H148" s="2"/>
      <c r="I148" s="2"/>
      <c r="J148" s="2"/>
      <c r="K148" s="2"/>
      <c r="L148" s="18"/>
      <c r="M148" s="2"/>
      <c r="N148" s="18"/>
      <c r="O148" s="18"/>
      <c r="P148" s="2"/>
      <c r="Q148" s="2"/>
      <c r="R148" s="2"/>
      <c r="S148" s="2"/>
      <c r="T148" s="18"/>
      <c r="U148" s="2"/>
      <c r="V148" s="18"/>
      <c r="W148" s="18"/>
      <c r="X148" s="2"/>
    </row>
    <row r="149" spans="1:24" ht="14.25" customHeight="1" x14ac:dyDescent="0.25">
      <c r="A149" s="2"/>
      <c r="B149" s="2"/>
      <c r="C149" s="2"/>
      <c r="D149" s="37"/>
      <c r="E149" s="13"/>
      <c r="F149" s="37"/>
      <c r="G149" s="37"/>
      <c r="H149" s="2"/>
      <c r="I149" s="2"/>
      <c r="J149" s="2"/>
      <c r="K149" s="2"/>
      <c r="L149" s="18"/>
      <c r="M149" s="2"/>
      <c r="N149" s="18"/>
      <c r="O149" s="18"/>
      <c r="P149" s="2"/>
      <c r="Q149" s="2"/>
      <c r="R149" s="2"/>
      <c r="S149" s="2"/>
      <c r="T149" s="18"/>
      <c r="U149" s="2"/>
      <c r="V149" s="18"/>
      <c r="W149" s="18"/>
      <c r="X149" s="2"/>
    </row>
    <row r="150" spans="1:24" ht="14.25" customHeight="1" x14ac:dyDescent="0.25">
      <c r="A150" s="2"/>
      <c r="B150" s="13"/>
      <c r="C150" s="13"/>
      <c r="D150" s="37"/>
      <c r="E150" s="13"/>
      <c r="F150" s="37"/>
      <c r="G150" s="37"/>
      <c r="H150" s="2"/>
      <c r="I150" s="2"/>
      <c r="J150" s="13"/>
      <c r="K150" s="13"/>
      <c r="L150" s="18"/>
      <c r="M150" s="2"/>
      <c r="N150" s="18"/>
      <c r="O150" s="18"/>
      <c r="P150" s="2"/>
      <c r="Q150" s="2"/>
      <c r="R150" s="13"/>
      <c r="S150" s="13"/>
      <c r="T150" s="18"/>
      <c r="U150" s="2"/>
      <c r="V150" s="18"/>
      <c r="W150" s="18"/>
      <c r="X150" s="2"/>
    </row>
    <row r="151" spans="1:24" ht="14.25" customHeight="1" x14ac:dyDescent="0.25">
      <c r="A151" s="2"/>
      <c r="B151" s="13"/>
      <c r="C151" s="13"/>
      <c r="D151" s="37"/>
      <c r="E151" s="13"/>
      <c r="F151" s="37"/>
      <c r="G151" s="37"/>
      <c r="H151" s="13"/>
      <c r="I151" s="2"/>
      <c r="J151" s="13"/>
      <c r="K151" s="13"/>
      <c r="L151" s="18"/>
      <c r="M151" s="2"/>
      <c r="N151" s="18"/>
      <c r="O151" s="18"/>
      <c r="P151" s="2"/>
      <c r="Q151" s="2"/>
      <c r="R151" s="13"/>
      <c r="S151" s="13"/>
      <c r="T151" s="18"/>
      <c r="U151" s="2"/>
      <c r="V151" s="18"/>
      <c r="W151" s="18"/>
      <c r="X151" s="2"/>
    </row>
    <row r="152" spans="1:24" ht="14.25" customHeight="1" x14ac:dyDescent="0.25">
      <c r="A152" s="13"/>
      <c r="B152" s="13"/>
      <c r="C152" s="13"/>
      <c r="D152" s="37"/>
      <c r="E152" s="13"/>
      <c r="F152" s="37"/>
      <c r="G152" s="37"/>
      <c r="H152" s="13"/>
      <c r="I152" s="13"/>
      <c r="J152" s="13"/>
      <c r="K152" s="13"/>
      <c r="L152" s="37"/>
      <c r="M152" s="13"/>
      <c r="N152" s="37"/>
      <c r="O152" s="37"/>
      <c r="P152" s="13"/>
      <c r="Q152" s="13"/>
      <c r="R152" s="13"/>
      <c r="S152" s="13"/>
      <c r="T152" s="37"/>
      <c r="U152" s="13"/>
      <c r="V152" s="37"/>
      <c r="W152" s="37"/>
      <c r="X152" s="13"/>
    </row>
    <row r="153" spans="1:24" ht="14.25" customHeight="1" x14ac:dyDescent="0.25">
      <c r="A153" s="13"/>
      <c r="B153" s="2"/>
      <c r="C153" s="2"/>
      <c r="D153" s="37"/>
      <c r="E153" s="13"/>
      <c r="F153" s="37"/>
      <c r="G153" s="37"/>
      <c r="H153" s="13"/>
      <c r="I153" s="13"/>
      <c r="J153" s="2"/>
      <c r="K153" s="2"/>
      <c r="L153" s="37"/>
      <c r="M153" s="13"/>
      <c r="N153" s="37"/>
      <c r="O153" s="37"/>
      <c r="P153" s="13"/>
      <c r="Q153" s="13"/>
      <c r="R153" s="2"/>
      <c r="S153" s="2"/>
      <c r="T153" s="37"/>
      <c r="U153" s="13"/>
      <c r="V153" s="37"/>
      <c r="W153" s="37"/>
      <c r="X153" s="13"/>
    </row>
    <row r="154" spans="1:24" ht="14.25" customHeight="1" x14ac:dyDescent="0.25">
      <c r="A154" s="13"/>
      <c r="B154" s="2"/>
      <c r="C154" s="2"/>
      <c r="D154" s="18"/>
      <c r="E154" s="2"/>
      <c r="F154" s="18"/>
      <c r="G154" s="18"/>
      <c r="H154" s="13"/>
      <c r="I154" s="13"/>
      <c r="J154" s="2"/>
      <c r="K154" s="2"/>
      <c r="L154" s="37"/>
      <c r="M154" s="13"/>
      <c r="N154" s="37"/>
      <c r="O154" s="37"/>
      <c r="P154" s="13"/>
      <c r="Q154" s="13"/>
      <c r="R154" s="2"/>
      <c r="S154" s="2"/>
      <c r="T154" s="37"/>
      <c r="U154" s="13"/>
      <c r="V154" s="37"/>
      <c r="W154" s="37"/>
      <c r="X154" s="13"/>
    </row>
    <row r="155" spans="1:24" ht="14.25" customHeight="1" x14ac:dyDescent="0.25">
      <c r="A155" s="13"/>
      <c r="B155" s="13"/>
      <c r="C155" s="13"/>
      <c r="D155" s="18"/>
      <c r="E155" s="2"/>
      <c r="F155" s="18"/>
      <c r="G155" s="18"/>
      <c r="H155" s="13"/>
      <c r="I155" s="13"/>
      <c r="J155" s="13"/>
      <c r="K155" s="13"/>
      <c r="L155" s="37"/>
      <c r="M155" s="13"/>
      <c r="N155" s="37"/>
      <c r="O155" s="37"/>
      <c r="P155" s="13"/>
      <c r="Q155" s="13"/>
      <c r="R155" s="13"/>
      <c r="S155" s="13"/>
      <c r="T155" s="37"/>
      <c r="U155" s="13"/>
      <c r="V155" s="37"/>
      <c r="W155" s="37"/>
      <c r="X155" s="13"/>
    </row>
    <row r="156" spans="1:24" ht="14.25" customHeight="1" x14ac:dyDescent="0.25">
      <c r="A156" s="13"/>
      <c r="B156" s="13"/>
      <c r="C156" s="13"/>
      <c r="D156" s="18"/>
      <c r="E156" s="2"/>
      <c r="F156" s="18"/>
      <c r="G156" s="18"/>
      <c r="H156" s="2"/>
      <c r="I156" s="13"/>
      <c r="J156" s="13"/>
      <c r="K156" s="13"/>
      <c r="L156" s="37"/>
      <c r="M156" s="13"/>
      <c r="N156" s="37"/>
      <c r="O156" s="37"/>
      <c r="P156" s="13"/>
      <c r="Q156" s="13"/>
      <c r="R156" s="13"/>
      <c r="S156" s="13"/>
      <c r="T156" s="37"/>
      <c r="U156" s="13"/>
      <c r="V156" s="37"/>
      <c r="W156" s="37"/>
      <c r="X156" s="13"/>
    </row>
    <row r="157" spans="1:24" ht="14.25" customHeight="1" x14ac:dyDescent="0.25">
      <c r="A157" s="2"/>
      <c r="B157" s="2"/>
      <c r="C157" s="2"/>
      <c r="D157" s="18"/>
      <c r="E157" s="2"/>
      <c r="F157" s="18"/>
      <c r="G157" s="18"/>
      <c r="H157" s="2"/>
      <c r="I157" s="2"/>
      <c r="J157" s="2"/>
      <c r="K157" s="2"/>
      <c r="L157" s="18"/>
      <c r="M157" s="2"/>
      <c r="N157" s="18"/>
      <c r="O157" s="18"/>
      <c r="P157" s="2"/>
      <c r="Q157" s="2"/>
      <c r="R157" s="2"/>
      <c r="S157" s="2"/>
      <c r="T157" s="18"/>
      <c r="U157" s="2"/>
      <c r="V157" s="18"/>
      <c r="W157" s="18"/>
      <c r="X157" s="2"/>
    </row>
    <row r="158" spans="1:24" ht="14.25" customHeight="1" x14ac:dyDescent="0.25">
      <c r="A158" s="2"/>
      <c r="B158" s="2"/>
      <c r="C158" s="2"/>
      <c r="D158" s="18"/>
      <c r="E158" s="2"/>
      <c r="F158" s="18"/>
      <c r="G158" s="18"/>
      <c r="H158" s="2"/>
      <c r="I158" s="2"/>
      <c r="J158" s="2"/>
      <c r="K158" s="2"/>
      <c r="L158" s="18"/>
      <c r="M158" s="2"/>
      <c r="N158" s="18"/>
      <c r="O158" s="18"/>
      <c r="P158" s="2"/>
      <c r="Q158" s="2"/>
      <c r="R158" s="2"/>
      <c r="S158" s="2"/>
      <c r="T158" s="18"/>
      <c r="U158" s="2"/>
      <c r="V158" s="18"/>
      <c r="W158" s="18"/>
      <c r="X158" s="2"/>
    </row>
    <row r="159" spans="1:24" ht="14.25" customHeight="1" x14ac:dyDescent="0.25">
      <c r="A159" s="2"/>
      <c r="B159" s="2"/>
      <c r="C159" s="2"/>
      <c r="D159" s="18"/>
      <c r="E159" s="2"/>
      <c r="F159" s="18"/>
      <c r="G159" s="18"/>
      <c r="H159" s="2"/>
      <c r="I159" s="2"/>
      <c r="J159" s="2"/>
      <c r="K159" s="2"/>
      <c r="L159" s="18"/>
      <c r="M159" s="2"/>
      <c r="N159" s="18"/>
      <c r="O159" s="18"/>
      <c r="P159" s="2"/>
      <c r="Q159" s="2"/>
      <c r="R159" s="2"/>
      <c r="S159" s="2"/>
      <c r="T159" s="18"/>
      <c r="U159" s="2"/>
      <c r="V159" s="18"/>
      <c r="W159" s="18"/>
      <c r="X159" s="2"/>
    </row>
    <row r="160" spans="1:24" ht="14.25" customHeight="1" x14ac:dyDescent="0.25">
      <c r="A160" s="2"/>
      <c r="B160" s="2"/>
      <c r="C160" s="2"/>
      <c r="D160" s="18"/>
      <c r="E160" s="2"/>
      <c r="F160" s="18"/>
      <c r="G160" s="18"/>
      <c r="H160" s="2"/>
      <c r="I160" s="2"/>
      <c r="J160" s="2"/>
      <c r="K160" s="2"/>
      <c r="L160" s="18"/>
      <c r="M160" s="2"/>
      <c r="N160" s="18"/>
      <c r="O160" s="18"/>
      <c r="P160" s="2"/>
      <c r="Q160" s="2"/>
      <c r="R160" s="2"/>
      <c r="S160" s="2"/>
      <c r="T160" s="18"/>
      <c r="U160" s="2"/>
      <c r="V160" s="18"/>
      <c r="W160" s="18"/>
      <c r="X160" s="2"/>
    </row>
    <row r="161" spans="1:24" ht="14.25" customHeight="1" x14ac:dyDescent="0.25">
      <c r="A161" s="2"/>
      <c r="B161" s="2"/>
      <c r="C161" s="2"/>
      <c r="D161" s="18"/>
      <c r="E161" s="2"/>
      <c r="F161" s="18"/>
      <c r="G161" s="18"/>
      <c r="H161" s="2"/>
      <c r="I161" s="2"/>
      <c r="J161" s="2"/>
      <c r="K161" s="2"/>
      <c r="L161" s="18"/>
      <c r="M161" s="2"/>
      <c r="N161" s="18"/>
      <c r="O161" s="18"/>
      <c r="P161" s="2"/>
      <c r="Q161" s="2"/>
      <c r="R161" s="2"/>
      <c r="S161" s="2"/>
      <c r="T161" s="18"/>
      <c r="U161" s="2"/>
      <c r="V161" s="18"/>
      <c r="W161" s="18"/>
      <c r="X161" s="2"/>
    </row>
    <row r="162" spans="1:24" ht="14.25" customHeight="1" x14ac:dyDescent="0.25">
      <c r="A162" s="2"/>
      <c r="B162" s="2"/>
      <c r="C162" s="2"/>
      <c r="H162" s="2"/>
      <c r="I162" s="2"/>
      <c r="J162" s="2"/>
      <c r="K162" s="2"/>
      <c r="L162" s="18"/>
      <c r="M162" s="2"/>
      <c r="N162" s="18"/>
      <c r="O162" s="18"/>
      <c r="P162" s="2"/>
      <c r="Q162" s="2"/>
      <c r="R162" s="2"/>
      <c r="S162" s="2"/>
      <c r="T162" s="18"/>
      <c r="U162" s="2"/>
      <c r="V162" s="18"/>
      <c r="W162" s="18"/>
      <c r="X162" s="2"/>
    </row>
    <row r="163" spans="1:24" ht="14.25" customHeight="1" x14ac:dyDescent="0.25">
      <c r="A163" s="2"/>
      <c r="B163" s="2"/>
      <c r="C163" s="2"/>
      <c r="H163" s="2"/>
      <c r="I163" s="2"/>
      <c r="J163" s="2"/>
      <c r="K163" s="2"/>
      <c r="L163" s="18"/>
      <c r="M163" s="2"/>
      <c r="N163" s="18"/>
      <c r="O163" s="18"/>
      <c r="P163" s="2"/>
      <c r="Q163" s="2"/>
      <c r="R163" s="2"/>
      <c r="S163" s="2"/>
      <c r="T163" s="18"/>
      <c r="U163" s="2"/>
      <c r="V163" s="18"/>
      <c r="W163" s="18"/>
      <c r="X163" s="2"/>
    </row>
    <row r="164" spans="1:24" ht="14.25" customHeight="1" x14ac:dyDescent="0.25">
      <c r="A164" s="2"/>
      <c r="B164" s="2"/>
      <c r="C164" s="2"/>
      <c r="I164" s="2"/>
      <c r="J164" s="2"/>
      <c r="K164" s="2"/>
      <c r="L164" s="18"/>
      <c r="M164" s="2"/>
      <c r="N164" s="18"/>
      <c r="O164" s="18"/>
      <c r="P164" s="2"/>
      <c r="Q164" s="2"/>
      <c r="R164" s="2"/>
      <c r="S164" s="2"/>
      <c r="T164" s="18"/>
      <c r="U164" s="2"/>
      <c r="V164" s="18"/>
      <c r="W164" s="18"/>
      <c r="X164" s="2"/>
    </row>
    <row r="165" spans="1:24" ht="14.25" customHeight="1" x14ac:dyDescent="0.25">
      <c r="I165" s="2"/>
      <c r="J165" s="2"/>
      <c r="K165" s="2"/>
      <c r="L165" s="18"/>
      <c r="M165" s="2"/>
      <c r="N165" s="18"/>
      <c r="O165" s="18"/>
      <c r="P165" s="2"/>
      <c r="Q165" s="2"/>
      <c r="R165" s="2"/>
      <c r="S165" s="2"/>
      <c r="T165" s="18"/>
      <c r="U165" s="2"/>
      <c r="V165" s="18"/>
      <c r="W165" s="18"/>
      <c r="X165" s="2"/>
    </row>
    <row r="166" spans="1:24" ht="14.25" customHeight="1" x14ac:dyDescent="0.25"/>
    <row r="167" spans="1:24" ht="14.25" customHeight="1" x14ac:dyDescent="0.25"/>
    <row r="168" spans="1:24" ht="14.25" customHeight="1" x14ac:dyDescent="0.25"/>
    <row r="169" spans="1:24" ht="14.25" customHeight="1" x14ac:dyDescent="0.25"/>
    <row r="170" spans="1:24" ht="14.25" customHeight="1" x14ac:dyDescent="0.25"/>
    <row r="171" spans="1:24" ht="14.25" customHeight="1" x14ac:dyDescent="0.25"/>
    <row r="172" spans="1:24" ht="14.25" customHeight="1" x14ac:dyDescent="0.25"/>
    <row r="173" spans="1:24" ht="14.25" customHeight="1" x14ac:dyDescent="0.25"/>
    <row r="174" spans="1:24" ht="14.25" customHeight="1" x14ac:dyDescent="0.25"/>
    <row r="175" spans="1:24" ht="14.25" customHeight="1" x14ac:dyDescent="0.25"/>
    <row r="176" spans="1:24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1" customHeight="1" x14ac:dyDescent="0.25"/>
    <row r="347" ht="14.1" customHeight="1" x14ac:dyDescent="0.25"/>
    <row r="350" ht="25.5" customHeight="1" x14ac:dyDescent="0.25"/>
    <row r="384" ht="25.5" customHeight="1" x14ac:dyDescent="0.25"/>
    <row r="415" ht="25.5" customHeight="1" x14ac:dyDescent="0.25"/>
    <row r="448" ht="25.5" customHeight="1" x14ac:dyDescent="0.25"/>
    <row r="479" ht="25.5" customHeight="1" x14ac:dyDescent="0.25"/>
    <row r="482" ht="14.1" customHeight="1" x14ac:dyDescent="0.25"/>
    <row r="483" ht="14.1" customHeight="1" x14ac:dyDescent="0.25"/>
    <row r="484" ht="14.1" customHeight="1" x14ac:dyDescent="0.25"/>
    <row r="485" ht="14.1" customHeight="1" x14ac:dyDescent="0.25"/>
    <row r="486" ht="14.1" customHeight="1" x14ac:dyDescent="0.25"/>
    <row r="487" ht="14.1" customHeight="1" x14ac:dyDescent="0.25"/>
    <row r="488" ht="14.1" customHeight="1" x14ac:dyDescent="0.25"/>
    <row r="489" ht="14.1" customHeight="1" x14ac:dyDescent="0.25"/>
    <row r="490" ht="14.1" customHeight="1" x14ac:dyDescent="0.25"/>
    <row r="491" ht="14.1" customHeight="1" x14ac:dyDescent="0.25"/>
    <row r="492" ht="14.1" customHeight="1" x14ac:dyDescent="0.25"/>
    <row r="493" ht="14.1" customHeight="1" x14ac:dyDescent="0.25"/>
    <row r="494" ht="14.1" customHeight="1" x14ac:dyDescent="0.25"/>
    <row r="495" ht="14.1" customHeight="1" x14ac:dyDescent="0.25"/>
    <row r="496" ht="14.1" customHeight="1" x14ac:dyDescent="0.25"/>
    <row r="497" ht="14.1" customHeight="1" x14ac:dyDescent="0.25"/>
    <row r="498" ht="14.1" customHeight="1" x14ac:dyDescent="0.25"/>
    <row r="499" ht="14.1" customHeight="1" x14ac:dyDescent="0.25"/>
    <row r="500" ht="14.1" customHeight="1" x14ac:dyDescent="0.25"/>
    <row r="501" ht="14.1" customHeight="1" x14ac:dyDescent="0.25"/>
    <row r="502" ht="14.1" customHeight="1" x14ac:dyDescent="0.25"/>
    <row r="503" ht="14.1" customHeight="1" x14ac:dyDescent="0.25"/>
    <row r="504" ht="14.1" customHeight="1" x14ac:dyDescent="0.25"/>
    <row r="505" ht="14.1" customHeight="1" x14ac:dyDescent="0.25"/>
    <row r="506" ht="14.1" customHeight="1" x14ac:dyDescent="0.25"/>
    <row r="507" ht="14.1" customHeight="1" x14ac:dyDescent="0.25"/>
    <row r="508" ht="14.1" customHeight="1" x14ac:dyDescent="0.25"/>
    <row r="509" ht="14.1" customHeight="1" x14ac:dyDescent="0.25"/>
    <row r="510" ht="14.1" customHeight="1" x14ac:dyDescent="0.25"/>
    <row r="514" ht="25.5" customHeight="1" x14ac:dyDescent="0.25"/>
    <row r="516" ht="14.1" customHeight="1" x14ac:dyDescent="0.25"/>
    <row r="517" ht="14.1" customHeight="1" x14ac:dyDescent="0.25"/>
    <row r="518" ht="14.1" customHeight="1" x14ac:dyDescent="0.25"/>
    <row r="519" ht="14.1" customHeight="1" x14ac:dyDescent="0.25"/>
    <row r="520" ht="14.1" customHeight="1" x14ac:dyDescent="0.25"/>
    <row r="521" ht="14.1" customHeight="1" x14ac:dyDescent="0.25"/>
    <row r="522" ht="14.1" customHeight="1" x14ac:dyDescent="0.25"/>
    <row r="523" ht="14.1" customHeight="1" x14ac:dyDescent="0.25"/>
    <row r="524" ht="14.1" customHeight="1" x14ac:dyDescent="0.25"/>
    <row r="525" ht="14.1" customHeight="1" x14ac:dyDescent="0.25"/>
    <row r="526" ht="14.1" customHeight="1" x14ac:dyDescent="0.25"/>
    <row r="527" ht="14.1" customHeight="1" x14ac:dyDescent="0.25"/>
    <row r="528" ht="14.1" customHeight="1" x14ac:dyDescent="0.25"/>
    <row r="529" ht="14.1" customHeight="1" x14ac:dyDescent="0.25"/>
    <row r="530" ht="14.1" customHeight="1" x14ac:dyDescent="0.25"/>
    <row r="531" ht="14.1" customHeight="1" x14ac:dyDescent="0.25"/>
    <row r="532" ht="14.1" customHeight="1" x14ac:dyDescent="0.25"/>
    <row r="533" ht="14.1" customHeight="1" x14ac:dyDescent="0.25"/>
    <row r="534" ht="14.1" customHeight="1" x14ac:dyDescent="0.25"/>
    <row r="535" ht="14.1" customHeight="1" x14ac:dyDescent="0.25"/>
    <row r="536" ht="14.1" customHeight="1" x14ac:dyDescent="0.25"/>
    <row r="537" ht="14.1" customHeight="1" x14ac:dyDescent="0.25"/>
    <row r="538" ht="14.1" customHeight="1" x14ac:dyDescent="0.25"/>
    <row r="539" ht="14.1" customHeight="1" x14ac:dyDescent="0.25"/>
    <row r="540" ht="14.1" customHeight="1" x14ac:dyDescent="0.25"/>
    <row r="541" ht="14.1" customHeight="1" x14ac:dyDescent="0.25"/>
    <row r="542" ht="14.1" customHeight="1" x14ac:dyDescent="0.25"/>
    <row r="543" ht="14.1" customHeight="1" x14ac:dyDescent="0.25"/>
    <row r="544" ht="14.1" customHeight="1" x14ac:dyDescent="0.25"/>
    <row r="545" ht="14.1" customHeight="1" x14ac:dyDescent="0.25"/>
    <row r="546" ht="14.1" customHeight="1" x14ac:dyDescent="0.25"/>
    <row r="547" ht="14.1" customHeight="1" x14ac:dyDescent="0.25"/>
  </sheetData>
  <mergeCells count="274">
    <mergeCell ref="P133:P137"/>
    <mergeCell ref="D116:D118"/>
    <mergeCell ref="E116:E118"/>
    <mergeCell ref="F116:F118"/>
    <mergeCell ref="G116:G118"/>
    <mergeCell ref="H116:H118"/>
    <mergeCell ref="D120:D125"/>
    <mergeCell ref="D107:D109"/>
    <mergeCell ref="E107:E109"/>
    <mergeCell ref="F107:F109"/>
    <mergeCell ref="G107:G109"/>
    <mergeCell ref="H107:H109"/>
    <mergeCell ref="D112:D114"/>
    <mergeCell ref="E112:E114"/>
    <mergeCell ref="F112:F114"/>
    <mergeCell ref="G112:G114"/>
    <mergeCell ref="H112:H114"/>
    <mergeCell ref="E120:E125"/>
    <mergeCell ref="F120:F125"/>
    <mergeCell ref="G120:G125"/>
    <mergeCell ref="H132:H136"/>
    <mergeCell ref="V140:V144"/>
    <mergeCell ref="W140:W144"/>
    <mergeCell ref="X140:X144"/>
    <mergeCell ref="T133:T137"/>
    <mergeCell ref="U133:U137"/>
    <mergeCell ref="V133:V137"/>
    <mergeCell ref="W133:W137"/>
    <mergeCell ref="X133:X137"/>
    <mergeCell ref="T140:T144"/>
    <mergeCell ref="U140:U144"/>
    <mergeCell ref="L140:L144"/>
    <mergeCell ref="M140:M144"/>
    <mergeCell ref="N140:N144"/>
    <mergeCell ref="O140:O144"/>
    <mergeCell ref="P140:P144"/>
    <mergeCell ref="M133:M137"/>
    <mergeCell ref="N133:N137"/>
    <mergeCell ref="O133:O137"/>
    <mergeCell ref="AF94:AF96"/>
    <mergeCell ref="AB99:AB100"/>
    <mergeCell ref="AC99:AC100"/>
    <mergeCell ref="AE99:AE100"/>
    <mergeCell ref="AF99:AF100"/>
    <mergeCell ref="T102:T104"/>
    <mergeCell ref="V98:V100"/>
    <mergeCell ref="R94:T94"/>
    <mergeCell ref="T98:T100"/>
    <mergeCell ref="U98:U100"/>
    <mergeCell ref="X102:X104"/>
    <mergeCell ref="V102:V104"/>
    <mergeCell ref="AE94:AE96"/>
    <mergeCell ref="L133:L137"/>
    <mergeCell ref="AC94:AC96"/>
    <mergeCell ref="AB94:AB96"/>
    <mergeCell ref="X107:X125"/>
    <mergeCell ref="V107:V125"/>
    <mergeCell ref="U102:U104"/>
    <mergeCell ref="U107:U125"/>
    <mergeCell ref="T107:T125"/>
    <mergeCell ref="M98:M100"/>
    <mergeCell ref="M102:M104"/>
    <mergeCell ref="N98:N100"/>
    <mergeCell ref="N102:N104"/>
    <mergeCell ref="P107:P125"/>
    <mergeCell ref="B1:D1"/>
    <mergeCell ref="J1:L1"/>
    <mergeCell ref="R1:T1"/>
    <mergeCell ref="D26:D30"/>
    <mergeCell ref="D70:D72"/>
    <mergeCell ref="D80:D82"/>
    <mergeCell ref="H98:H100"/>
    <mergeCell ref="H102:H104"/>
    <mergeCell ref="L5:L9"/>
    <mergeCell ref="L12:L16"/>
    <mergeCell ref="L19:L23"/>
    <mergeCell ref="L26:L30"/>
    <mergeCell ref="L33:L64"/>
    <mergeCell ref="M85:M87"/>
    <mergeCell ref="M90:M92"/>
    <mergeCell ref="O19:O23"/>
    <mergeCell ref="O26:O30"/>
    <mergeCell ref="O33:O64"/>
    <mergeCell ref="N19:N23"/>
    <mergeCell ref="P33:P64"/>
    <mergeCell ref="M33:M64"/>
    <mergeCell ref="M70:M72"/>
    <mergeCell ref="N70:N72"/>
    <mergeCell ref="M75:M77"/>
    <mergeCell ref="D98:D100"/>
    <mergeCell ref="D102:D104"/>
    <mergeCell ref="B94:D94"/>
    <mergeCell ref="D90:D92"/>
    <mergeCell ref="D85:D87"/>
    <mergeCell ref="F102:F104"/>
    <mergeCell ref="F98:F100"/>
    <mergeCell ref="E98:E100"/>
    <mergeCell ref="E102:E104"/>
    <mergeCell ref="E90:E92"/>
    <mergeCell ref="F90:F92"/>
    <mergeCell ref="L85:L87"/>
    <mergeCell ref="F70:F72"/>
    <mergeCell ref="G70:G72"/>
    <mergeCell ref="N75:N77"/>
    <mergeCell ref="N80:N82"/>
    <mergeCell ref="P90:P92"/>
    <mergeCell ref="H126:H130"/>
    <mergeCell ref="H120:H125"/>
    <mergeCell ref="O107:O125"/>
    <mergeCell ref="N107:N125"/>
    <mergeCell ref="M107:M125"/>
    <mergeCell ref="O98:O100"/>
    <mergeCell ref="O102:O104"/>
    <mergeCell ref="P98:P100"/>
    <mergeCell ref="G98:G100"/>
    <mergeCell ref="G102:G104"/>
    <mergeCell ref="L90:L92"/>
    <mergeCell ref="L98:L100"/>
    <mergeCell ref="L102:L104"/>
    <mergeCell ref="J94:L94"/>
    <mergeCell ref="G90:G92"/>
    <mergeCell ref="H90:H92"/>
    <mergeCell ref="L107:L125"/>
    <mergeCell ref="P102:P104"/>
    <mergeCell ref="X75:X77"/>
    <mergeCell ref="X80:X82"/>
    <mergeCell ref="X85:X87"/>
    <mergeCell ref="X90:X92"/>
    <mergeCell ref="X98:X100"/>
    <mergeCell ref="N26:N30"/>
    <mergeCell ref="P70:P72"/>
    <mergeCell ref="L70:L72"/>
    <mergeCell ref="J66:L66"/>
    <mergeCell ref="R66:T66"/>
    <mergeCell ref="T90:T92"/>
    <mergeCell ref="T70:T72"/>
    <mergeCell ref="O75:O77"/>
    <mergeCell ref="O80:O82"/>
    <mergeCell ref="O85:O87"/>
    <mergeCell ref="N85:N87"/>
    <mergeCell ref="N90:N92"/>
    <mergeCell ref="T33:T64"/>
    <mergeCell ref="P75:P77"/>
    <mergeCell ref="P80:P82"/>
    <mergeCell ref="P85:P87"/>
    <mergeCell ref="L75:L77"/>
    <mergeCell ref="L80:L82"/>
    <mergeCell ref="M80:M82"/>
    <mergeCell ref="U33:U64"/>
    <mergeCell ref="W19:W23"/>
    <mergeCell ref="W26:W30"/>
    <mergeCell ref="W107:W125"/>
    <mergeCell ref="W33:W64"/>
    <mergeCell ref="AB84:AB86"/>
    <mergeCell ref="AB88:AB89"/>
    <mergeCell ref="AD88:AD89"/>
    <mergeCell ref="AD84:AD86"/>
    <mergeCell ref="V75:V77"/>
    <mergeCell ref="W75:W77"/>
    <mergeCell ref="V80:V82"/>
    <mergeCell ref="U70:U72"/>
    <mergeCell ref="V70:V72"/>
    <mergeCell ref="W70:W72"/>
    <mergeCell ref="W80:W82"/>
    <mergeCell ref="W85:W87"/>
    <mergeCell ref="X19:X23"/>
    <mergeCell ref="X26:X30"/>
    <mergeCell ref="X33:X64"/>
    <mergeCell ref="X70:X72"/>
    <mergeCell ref="W102:W104"/>
    <mergeCell ref="W90:W92"/>
    <mergeCell ref="W98:W100"/>
    <mergeCell ref="P5:P9"/>
    <mergeCell ref="P12:P16"/>
    <mergeCell ref="P19:P23"/>
    <mergeCell ref="P26:P30"/>
    <mergeCell ref="X5:X9"/>
    <mergeCell ref="W5:W9"/>
    <mergeCell ref="T5:T9"/>
    <mergeCell ref="U12:U16"/>
    <mergeCell ref="U19:U23"/>
    <mergeCell ref="T12:T16"/>
    <mergeCell ref="T19:T23"/>
    <mergeCell ref="T26:T30"/>
    <mergeCell ref="X12:X16"/>
    <mergeCell ref="W12:W16"/>
    <mergeCell ref="N5:N9"/>
    <mergeCell ref="N12:N16"/>
    <mergeCell ref="O70:O72"/>
    <mergeCell ref="N33:N64"/>
    <mergeCell ref="O90:O92"/>
    <mergeCell ref="V5:V9"/>
    <mergeCell ref="V12:V16"/>
    <mergeCell ref="V19:V23"/>
    <mergeCell ref="V26:V30"/>
    <mergeCell ref="V33:V64"/>
    <mergeCell ref="U5:U9"/>
    <mergeCell ref="O5:O9"/>
    <mergeCell ref="O12:O16"/>
    <mergeCell ref="V90:V92"/>
    <mergeCell ref="U75:U77"/>
    <mergeCell ref="U80:U82"/>
    <mergeCell ref="V85:V87"/>
    <mergeCell ref="U26:U30"/>
    <mergeCell ref="T75:T77"/>
    <mergeCell ref="T80:T82"/>
    <mergeCell ref="Q85:Q87"/>
    <mergeCell ref="U85:U87"/>
    <mergeCell ref="U90:U92"/>
    <mergeCell ref="T85:T87"/>
    <mergeCell ref="M5:M9"/>
    <mergeCell ref="M12:M16"/>
    <mergeCell ref="D19:D23"/>
    <mergeCell ref="E19:E23"/>
    <mergeCell ref="F19:F23"/>
    <mergeCell ref="G19:G23"/>
    <mergeCell ref="H19:H23"/>
    <mergeCell ref="E26:E30"/>
    <mergeCell ref="F26:F30"/>
    <mergeCell ref="G26:G30"/>
    <mergeCell ref="H26:H30"/>
    <mergeCell ref="F5:F9"/>
    <mergeCell ref="E5:E9"/>
    <mergeCell ref="D5:D9"/>
    <mergeCell ref="G5:G9"/>
    <mergeCell ref="H5:H9"/>
    <mergeCell ref="D12:D16"/>
    <mergeCell ref="E12:E16"/>
    <mergeCell ref="F12:F16"/>
    <mergeCell ref="G12:G16"/>
    <mergeCell ref="H12:H16"/>
    <mergeCell ref="M19:M23"/>
    <mergeCell ref="M26:M30"/>
    <mergeCell ref="D75:D77"/>
    <mergeCell ref="B66:D66"/>
    <mergeCell ref="D33:D37"/>
    <mergeCell ref="E33:E37"/>
    <mergeCell ref="F33:F37"/>
    <mergeCell ref="G33:G37"/>
    <mergeCell ref="H33:H37"/>
    <mergeCell ref="D39:D43"/>
    <mergeCell ref="E39:E43"/>
    <mergeCell ref="F39:F43"/>
    <mergeCell ref="G39:G43"/>
    <mergeCell ref="H39:H43"/>
    <mergeCell ref="D45:D49"/>
    <mergeCell ref="E45:E49"/>
    <mergeCell ref="F45:F49"/>
    <mergeCell ref="G45:G49"/>
    <mergeCell ref="H45:H49"/>
    <mergeCell ref="D51:D55"/>
    <mergeCell ref="G51:G55"/>
    <mergeCell ref="H51:H55"/>
    <mergeCell ref="D57:D61"/>
    <mergeCell ref="E57:E61"/>
    <mergeCell ref="F57:F61"/>
    <mergeCell ref="G57:G61"/>
    <mergeCell ref="E51:E55"/>
    <mergeCell ref="F51:F55"/>
    <mergeCell ref="F80:F82"/>
    <mergeCell ref="G80:G82"/>
    <mergeCell ref="H80:H82"/>
    <mergeCell ref="E85:E87"/>
    <mergeCell ref="F85:F87"/>
    <mergeCell ref="G85:G87"/>
    <mergeCell ref="H85:H87"/>
    <mergeCell ref="E80:E82"/>
    <mergeCell ref="H70:H72"/>
    <mergeCell ref="E75:E77"/>
    <mergeCell ref="F75:F77"/>
    <mergeCell ref="G75:G77"/>
    <mergeCell ref="H75:H77"/>
    <mergeCell ref="E70:E72"/>
    <mergeCell ref="H57:H61"/>
  </mergeCells>
  <pageMargins left="0.79" right="0.2" top="0.98" bottom="0.2" header="0.31" footer="0.31"/>
  <pageSetup paperSize="9" scale="85" orientation="landscape" r:id="rId1"/>
  <headerFooter>
    <oddHeader>&amp;C&amp;"-,Negrito"&amp;14UNINASSAU - JOÃO PESSOA / LOTAÇÃO DE ATIVIDADE PRATICA - 2018 - PERIODO - MANHÃ</oddHeader>
  </headerFooter>
  <rowBreaks count="2" manualBreakCount="2">
    <brk id="64" max="16383" man="1"/>
    <brk id="92" max="16383" man="1"/>
  </rowBreaks>
  <colBreaks count="3" manualBreakCount="3">
    <brk id="8" max="1048575" man="1"/>
    <brk id="16" max="1048575" man="1"/>
    <brk id="2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5"/>
  <sheetViews>
    <sheetView tabSelected="1" view="pageBreakPreview" topLeftCell="A163" zoomScale="80" zoomScaleNormal="80" zoomScaleSheetLayoutView="80" workbookViewId="0">
      <selection activeCell="H175" sqref="H175:H179"/>
    </sheetView>
  </sheetViews>
  <sheetFormatPr defaultRowHeight="15" x14ac:dyDescent="0.25"/>
  <cols>
    <col min="1" max="1" width="9.140625" style="1" customWidth="1"/>
    <col min="2" max="2" width="8.7109375" style="1" customWidth="1"/>
    <col min="3" max="3" width="36.85546875" style="1" customWidth="1"/>
    <col min="4" max="4" width="14.42578125" style="16" customWidth="1"/>
    <col min="5" max="5" width="12.140625" style="1" customWidth="1"/>
    <col min="6" max="6" width="20.7109375" style="16" customWidth="1"/>
    <col min="7" max="7" width="18" style="16" customWidth="1"/>
    <col min="8" max="8" width="22" style="1" customWidth="1"/>
  </cols>
  <sheetData>
    <row r="1" spans="1:19" ht="15.75" thickBot="1" x14ac:dyDescent="0.3">
      <c r="A1" s="17" t="e">
        <f>+A1:H16A9A1:H46</f>
        <v>#NAME?</v>
      </c>
      <c r="B1" s="144" t="s">
        <v>75</v>
      </c>
      <c r="C1" s="145"/>
      <c r="D1" s="146"/>
      <c r="E1" s="14"/>
      <c r="F1" s="14"/>
      <c r="G1" s="8"/>
      <c r="H1" s="17"/>
    </row>
    <row r="2" spans="1:19" ht="15" customHeight="1" x14ac:dyDescent="0.25"/>
    <row r="3" spans="1:19" x14ac:dyDescent="0.25">
      <c r="A3" s="2"/>
      <c r="B3" s="2"/>
      <c r="C3" s="2"/>
      <c r="D3" s="18"/>
      <c r="G3" s="18"/>
      <c r="H3" s="2"/>
    </row>
    <row r="4" spans="1:19" ht="26.25" x14ac:dyDescent="0.25">
      <c r="A4" s="19" t="s">
        <v>1</v>
      </c>
      <c r="B4" s="20" t="s">
        <v>2</v>
      </c>
      <c r="C4" s="21" t="s">
        <v>3</v>
      </c>
      <c r="D4" s="28" t="s">
        <v>4</v>
      </c>
      <c r="E4" s="21" t="s">
        <v>5</v>
      </c>
      <c r="F4" s="21" t="s">
        <v>6</v>
      </c>
      <c r="G4" s="21" t="s">
        <v>7</v>
      </c>
      <c r="H4" s="21" t="s">
        <v>8</v>
      </c>
    </row>
    <row r="5" spans="1:19" ht="15" customHeight="1" x14ac:dyDescent="0.25">
      <c r="A5" s="29">
        <v>1</v>
      </c>
      <c r="B5" s="96"/>
      <c r="C5" s="9" t="s">
        <v>210</v>
      </c>
      <c r="D5" s="153" t="s">
        <v>93</v>
      </c>
      <c r="E5" s="171" t="s">
        <v>74</v>
      </c>
      <c r="F5" s="147" t="s">
        <v>92</v>
      </c>
      <c r="G5" s="153" t="s">
        <v>91</v>
      </c>
      <c r="H5" s="153" t="s">
        <v>253</v>
      </c>
    </row>
    <row r="6" spans="1:19" ht="15" customHeight="1" x14ac:dyDescent="0.25">
      <c r="A6" s="29">
        <v>2</v>
      </c>
      <c r="B6" s="10">
        <v>3023261</v>
      </c>
      <c r="C6" s="73" t="s">
        <v>176</v>
      </c>
      <c r="D6" s="153"/>
      <c r="E6" s="171"/>
      <c r="F6" s="148"/>
      <c r="G6" s="153"/>
      <c r="H6" s="153"/>
    </row>
    <row r="7" spans="1:19" ht="15" customHeight="1" x14ac:dyDescent="0.25">
      <c r="A7" s="29">
        <v>3</v>
      </c>
      <c r="B7" s="10">
        <v>3026859</v>
      </c>
      <c r="C7" s="73" t="s">
        <v>177</v>
      </c>
      <c r="D7" s="153"/>
      <c r="E7" s="171"/>
      <c r="F7" s="148"/>
      <c r="G7" s="153"/>
      <c r="H7" s="153"/>
    </row>
    <row r="8" spans="1:19" x14ac:dyDescent="0.25">
      <c r="A8" s="29">
        <v>4</v>
      </c>
      <c r="B8" s="10">
        <v>3028219</v>
      </c>
      <c r="C8" s="73" t="s">
        <v>178</v>
      </c>
      <c r="D8" s="153"/>
      <c r="E8" s="171"/>
      <c r="F8" s="148"/>
      <c r="G8" s="153"/>
      <c r="H8" s="153"/>
    </row>
    <row r="9" spans="1:19" x14ac:dyDescent="0.25">
      <c r="A9" s="29">
        <v>5</v>
      </c>
      <c r="B9" s="10">
        <v>3024913</v>
      </c>
      <c r="C9" s="73" t="s">
        <v>179</v>
      </c>
      <c r="D9" s="153"/>
      <c r="E9" s="171"/>
      <c r="F9" s="148"/>
      <c r="G9" s="153"/>
      <c r="H9" s="153"/>
    </row>
    <row r="10" spans="1:19" ht="15" customHeight="1" x14ac:dyDescent="0.25">
      <c r="A10" s="42"/>
      <c r="B10" s="42"/>
      <c r="C10" s="42"/>
      <c r="D10" s="25"/>
      <c r="E10" s="23"/>
      <c r="F10" s="25"/>
      <c r="G10" s="25"/>
      <c r="H10" s="23"/>
    </row>
    <row r="11" spans="1:19" ht="26.25" customHeight="1" x14ac:dyDescent="0.25">
      <c r="A11" s="19" t="s">
        <v>11</v>
      </c>
      <c r="B11" s="20" t="s">
        <v>2</v>
      </c>
      <c r="C11" s="21" t="s">
        <v>3</v>
      </c>
      <c r="D11" s="28" t="s">
        <v>4</v>
      </c>
      <c r="E11" s="21" t="s">
        <v>5</v>
      </c>
      <c r="F11" s="21" t="s">
        <v>6</v>
      </c>
      <c r="G11" s="21" t="s">
        <v>7</v>
      </c>
      <c r="H11" s="21" t="s">
        <v>8</v>
      </c>
    </row>
    <row r="12" spans="1:19" ht="15" customHeight="1" x14ac:dyDescent="0.25">
      <c r="A12" s="29">
        <v>1</v>
      </c>
      <c r="B12" s="10">
        <v>3025357</v>
      </c>
      <c r="C12" s="73" t="s">
        <v>156</v>
      </c>
      <c r="D12" s="153" t="s">
        <v>116</v>
      </c>
      <c r="E12" s="171" t="s">
        <v>74</v>
      </c>
      <c r="F12" s="147" t="s">
        <v>117</v>
      </c>
      <c r="G12" s="153" t="s">
        <v>91</v>
      </c>
      <c r="H12" s="153" t="s">
        <v>253</v>
      </c>
    </row>
    <row r="13" spans="1:19" x14ac:dyDescent="0.25">
      <c r="A13" s="29">
        <v>2</v>
      </c>
      <c r="B13" s="10">
        <v>3029665</v>
      </c>
      <c r="C13" s="73" t="s">
        <v>157</v>
      </c>
      <c r="D13" s="153"/>
      <c r="E13" s="171"/>
      <c r="F13" s="148"/>
      <c r="G13" s="153"/>
      <c r="H13" s="153"/>
    </row>
    <row r="14" spans="1:19" x14ac:dyDescent="0.25">
      <c r="A14" s="29">
        <v>3</v>
      </c>
      <c r="B14" s="10">
        <v>3030858</v>
      </c>
      <c r="C14" s="73" t="s">
        <v>158</v>
      </c>
      <c r="D14" s="153"/>
      <c r="E14" s="171"/>
      <c r="F14" s="148"/>
      <c r="G14" s="153"/>
      <c r="H14" s="153"/>
    </row>
    <row r="15" spans="1:19" ht="15" customHeight="1" x14ac:dyDescent="0.25">
      <c r="A15" s="29">
        <v>4</v>
      </c>
      <c r="B15" s="10">
        <v>3030886</v>
      </c>
      <c r="C15" s="73" t="s">
        <v>159</v>
      </c>
      <c r="D15" s="153"/>
      <c r="E15" s="171"/>
      <c r="F15" s="148"/>
      <c r="G15" s="153"/>
      <c r="H15" s="153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</row>
    <row r="16" spans="1:19" ht="15" customHeight="1" x14ac:dyDescent="0.25">
      <c r="A16" s="29">
        <v>5</v>
      </c>
      <c r="B16" s="10">
        <v>3014672</v>
      </c>
      <c r="C16" s="73" t="s">
        <v>160</v>
      </c>
      <c r="D16" s="153"/>
      <c r="E16" s="171"/>
      <c r="F16" s="148"/>
      <c r="G16" s="153"/>
      <c r="H16" s="153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</row>
    <row r="17" spans="1:19" ht="15" customHeight="1" x14ac:dyDescent="0.25">
      <c r="A17" s="42"/>
      <c r="B17" s="42"/>
      <c r="C17" s="42"/>
      <c r="D17" s="25"/>
      <c r="E17" s="23"/>
      <c r="F17" s="25"/>
      <c r="G17" s="25"/>
      <c r="H17" s="23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</row>
    <row r="18" spans="1:19" ht="26.25" x14ac:dyDescent="0.25">
      <c r="A18" s="19" t="s">
        <v>12</v>
      </c>
      <c r="B18" s="20" t="s">
        <v>2</v>
      </c>
      <c r="C18" s="21" t="s">
        <v>3</v>
      </c>
      <c r="D18" s="28" t="s">
        <v>4</v>
      </c>
      <c r="E18" s="21" t="s">
        <v>5</v>
      </c>
      <c r="F18" s="21" t="s">
        <v>6</v>
      </c>
      <c r="G18" s="21" t="s">
        <v>7</v>
      </c>
      <c r="H18" s="21" t="s">
        <v>8</v>
      </c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</row>
    <row r="19" spans="1:19" ht="15" customHeight="1" x14ac:dyDescent="0.25">
      <c r="A19" s="29">
        <v>1</v>
      </c>
      <c r="B19" s="10">
        <v>3027564</v>
      </c>
      <c r="C19" s="73" t="s">
        <v>151</v>
      </c>
      <c r="D19" s="153" t="s">
        <v>39</v>
      </c>
      <c r="E19" s="171" t="s">
        <v>74</v>
      </c>
      <c r="F19" s="147" t="s">
        <v>118</v>
      </c>
      <c r="G19" s="153" t="s">
        <v>91</v>
      </c>
      <c r="H19" s="153" t="s">
        <v>253</v>
      </c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1:19" ht="15" customHeight="1" x14ac:dyDescent="0.25">
      <c r="A20" s="29">
        <v>2</v>
      </c>
      <c r="B20" s="68">
        <v>3025314</v>
      </c>
      <c r="C20" s="69" t="s">
        <v>152</v>
      </c>
      <c r="D20" s="153"/>
      <c r="E20" s="171"/>
      <c r="F20" s="148"/>
      <c r="G20" s="153"/>
      <c r="H20" s="153"/>
    </row>
    <row r="21" spans="1:19" ht="15" customHeight="1" x14ac:dyDescent="0.25">
      <c r="A21" s="29">
        <v>3</v>
      </c>
      <c r="B21" s="68">
        <v>3024907</v>
      </c>
      <c r="C21" s="69" t="s">
        <v>153</v>
      </c>
      <c r="D21" s="153"/>
      <c r="E21" s="171"/>
      <c r="F21" s="148"/>
      <c r="G21" s="153"/>
      <c r="H21" s="153"/>
    </row>
    <row r="22" spans="1:19" ht="15" customHeight="1" x14ac:dyDescent="0.25">
      <c r="A22" s="29">
        <v>4</v>
      </c>
      <c r="B22" s="10">
        <v>3028818</v>
      </c>
      <c r="C22" s="73" t="s">
        <v>154</v>
      </c>
      <c r="D22" s="153"/>
      <c r="E22" s="171"/>
      <c r="F22" s="148"/>
      <c r="G22" s="153"/>
      <c r="H22" s="153"/>
    </row>
    <row r="23" spans="1:19" x14ac:dyDescent="0.25">
      <c r="A23" s="29">
        <v>5</v>
      </c>
      <c r="B23" s="7">
        <v>3035634</v>
      </c>
      <c r="C23" s="75" t="s">
        <v>162</v>
      </c>
      <c r="D23" s="153"/>
      <c r="E23" s="171"/>
      <c r="F23" s="164"/>
      <c r="G23" s="153"/>
      <c r="H23" s="153"/>
    </row>
    <row r="24" spans="1:19" ht="15" customHeight="1" x14ac:dyDescent="0.25">
      <c r="A24" s="19" t="s">
        <v>13</v>
      </c>
      <c r="B24" s="20" t="s">
        <v>2</v>
      </c>
      <c r="C24" s="21" t="s">
        <v>3</v>
      </c>
      <c r="D24" s="28" t="s">
        <v>4</v>
      </c>
      <c r="E24" s="21" t="s">
        <v>5</v>
      </c>
      <c r="F24" s="21" t="s">
        <v>6</v>
      </c>
      <c r="G24" s="21" t="s">
        <v>7</v>
      </c>
      <c r="H24" s="21" t="s">
        <v>8</v>
      </c>
    </row>
    <row r="25" spans="1:19" ht="15" customHeight="1" x14ac:dyDescent="0.25">
      <c r="A25" s="29">
        <v>1</v>
      </c>
      <c r="B25" s="10">
        <v>3025422</v>
      </c>
      <c r="C25" s="73" t="s">
        <v>161</v>
      </c>
      <c r="D25" s="153" t="s">
        <v>88</v>
      </c>
      <c r="E25" s="171" t="s">
        <v>74</v>
      </c>
      <c r="F25" s="147" t="s">
        <v>119</v>
      </c>
      <c r="G25" s="153" t="s">
        <v>91</v>
      </c>
      <c r="H25" s="153" t="s">
        <v>253</v>
      </c>
    </row>
    <row r="26" spans="1:19" ht="15" customHeight="1" x14ac:dyDescent="0.25">
      <c r="A26" s="29">
        <v>2</v>
      </c>
      <c r="B26" s="1">
        <v>3024781</v>
      </c>
      <c r="C26" s="1" t="s">
        <v>231</v>
      </c>
      <c r="D26" s="153"/>
      <c r="E26" s="171"/>
      <c r="F26" s="148"/>
      <c r="G26" s="153"/>
      <c r="H26" s="153"/>
    </row>
    <row r="27" spans="1:19" x14ac:dyDescent="0.25">
      <c r="A27" s="29">
        <v>3</v>
      </c>
      <c r="B27" s="1">
        <v>3025487</v>
      </c>
      <c r="C27" s="1" t="s">
        <v>232</v>
      </c>
      <c r="D27" s="153"/>
      <c r="E27" s="171"/>
      <c r="F27" s="148"/>
      <c r="G27" s="153"/>
      <c r="H27" s="153"/>
    </row>
    <row r="28" spans="1:19" x14ac:dyDescent="0.25">
      <c r="A28" s="29">
        <v>4</v>
      </c>
      <c r="B28" s="10">
        <v>3030723</v>
      </c>
      <c r="C28" s="73" t="s">
        <v>164</v>
      </c>
      <c r="D28" s="153"/>
      <c r="E28" s="171"/>
      <c r="F28" s="148"/>
      <c r="G28" s="153"/>
      <c r="H28" s="153"/>
    </row>
    <row r="29" spans="1:19" ht="15" customHeight="1" x14ac:dyDescent="0.25">
      <c r="A29" s="29">
        <v>5</v>
      </c>
      <c r="B29" s="97">
        <v>3012951</v>
      </c>
      <c r="C29" s="98" t="s">
        <v>211</v>
      </c>
      <c r="D29" s="153"/>
      <c r="E29" s="171"/>
      <c r="F29" s="164"/>
      <c r="G29" s="153"/>
      <c r="H29" s="153"/>
    </row>
    <row r="30" spans="1:19" ht="15" customHeight="1" x14ac:dyDescent="0.25">
      <c r="A30" s="42"/>
      <c r="B30" s="42"/>
      <c r="C30" s="42"/>
      <c r="D30" s="25"/>
      <c r="E30" s="23"/>
      <c r="F30" s="25"/>
      <c r="G30" s="25"/>
      <c r="H30" s="23"/>
    </row>
    <row r="31" spans="1:19" ht="26.25" x14ac:dyDescent="0.25">
      <c r="A31" s="19" t="s">
        <v>14</v>
      </c>
      <c r="B31" s="20" t="s">
        <v>2</v>
      </c>
      <c r="C31" s="21" t="s">
        <v>3</v>
      </c>
      <c r="D31" s="28" t="s">
        <v>4</v>
      </c>
      <c r="E31" s="21" t="s">
        <v>5</v>
      </c>
      <c r="F31" s="21" t="s">
        <v>6</v>
      </c>
      <c r="G31" s="21" t="s">
        <v>7</v>
      </c>
      <c r="H31" s="21" t="s">
        <v>8</v>
      </c>
    </row>
    <row r="32" spans="1:19" ht="15" customHeight="1" x14ac:dyDescent="0.25">
      <c r="A32" s="78">
        <v>1</v>
      </c>
      <c r="B32" s="93">
        <v>3027576</v>
      </c>
      <c r="C32" s="94" t="s">
        <v>165</v>
      </c>
      <c r="D32" s="153" t="s">
        <v>95</v>
      </c>
      <c r="E32" s="171" t="s">
        <v>74</v>
      </c>
      <c r="F32" s="147" t="s">
        <v>94</v>
      </c>
      <c r="G32" s="153" t="s">
        <v>91</v>
      </c>
      <c r="H32" s="153" t="s">
        <v>253</v>
      </c>
    </row>
    <row r="33" spans="1:8" x14ac:dyDescent="0.25">
      <c r="A33" s="78">
        <v>2</v>
      </c>
      <c r="B33" s="62"/>
      <c r="C33" s="95" t="s">
        <v>223</v>
      </c>
      <c r="D33" s="153"/>
      <c r="E33" s="171"/>
      <c r="F33" s="148"/>
      <c r="G33" s="153"/>
      <c r="H33" s="153"/>
    </row>
    <row r="34" spans="1:8" ht="15" customHeight="1" x14ac:dyDescent="0.25">
      <c r="A34" s="78">
        <v>3</v>
      </c>
      <c r="B34" s="1">
        <v>3024802</v>
      </c>
      <c r="C34" s="1" t="s">
        <v>193</v>
      </c>
      <c r="D34" s="153"/>
      <c r="E34" s="171"/>
      <c r="F34" s="148"/>
      <c r="G34" s="153"/>
      <c r="H34" s="153"/>
    </row>
    <row r="35" spans="1:8" ht="15" customHeight="1" x14ac:dyDescent="0.25">
      <c r="A35" s="78">
        <v>4</v>
      </c>
      <c r="B35" s="1">
        <v>3026608</v>
      </c>
      <c r="C35" s="1" t="s">
        <v>175</v>
      </c>
      <c r="D35" s="153"/>
      <c r="E35" s="171"/>
      <c r="F35" s="148"/>
      <c r="G35" s="153"/>
      <c r="H35" s="153"/>
    </row>
    <row r="36" spans="1:8" x14ac:dyDescent="0.25">
      <c r="A36" s="78">
        <v>5</v>
      </c>
      <c r="B36" s="10">
        <v>3026370</v>
      </c>
      <c r="C36" s="73" t="s">
        <v>168</v>
      </c>
      <c r="D36" s="153"/>
      <c r="E36" s="171"/>
      <c r="F36" s="148"/>
      <c r="G36" s="153"/>
      <c r="H36" s="153"/>
    </row>
    <row r="37" spans="1:8" ht="15.75" thickBot="1" x14ac:dyDescent="0.3">
      <c r="A37" s="42"/>
      <c r="B37" s="42"/>
      <c r="C37" s="42"/>
      <c r="D37" s="25"/>
      <c r="E37" s="23"/>
      <c r="F37" s="25"/>
      <c r="G37" s="25"/>
      <c r="H37" s="23"/>
    </row>
    <row r="38" spans="1:8" ht="15.75" customHeight="1" thickBot="1" x14ac:dyDescent="0.3">
      <c r="A38" s="17"/>
      <c r="B38" s="144" t="s">
        <v>75</v>
      </c>
      <c r="C38" s="145"/>
      <c r="D38" s="146"/>
      <c r="E38" s="17"/>
      <c r="F38" s="8"/>
      <c r="G38" s="8"/>
      <c r="H38" s="17"/>
    </row>
    <row r="39" spans="1:8" ht="15" customHeight="1" x14ac:dyDescent="0.25"/>
    <row r="40" spans="1:8" x14ac:dyDescent="0.25">
      <c r="A40" s="2"/>
      <c r="B40" s="2"/>
      <c r="C40" s="2"/>
      <c r="D40" s="18"/>
      <c r="E40" s="2"/>
      <c r="F40" s="18"/>
      <c r="G40" s="18"/>
      <c r="H40" s="2"/>
    </row>
    <row r="41" spans="1:8" x14ac:dyDescent="0.25">
      <c r="A41" s="19" t="s">
        <v>15</v>
      </c>
      <c r="B41" s="20"/>
      <c r="C41" s="21"/>
      <c r="D41" s="28"/>
      <c r="E41" s="21"/>
      <c r="F41" s="21"/>
      <c r="G41" s="21"/>
      <c r="H41" s="21"/>
    </row>
    <row r="42" spans="1:8" ht="15" customHeight="1" x14ac:dyDescent="0.25">
      <c r="A42" s="78">
        <v>1</v>
      </c>
      <c r="B42" s="10">
        <v>3017343</v>
      </c>
      <c r="C42" s="73" t="s">
        <v>212</v>
      </c>
      <c r="D42" s="138" t="s">
        <v>89</v>
      </c>
      <c r="E42" s="171" t="s">
        <v>74</v>
      </c>
      <c r="F42" s="140" t="s">
        <v>120</v>
      </c>
      <c r="G42" s="153" t="s">
        <v>91</v>
      </c>
      <c r="H42" s="153" t="s">
        <v>253</v>
      </c>
    </row>
    <row r="43" spans="1:8" ht="15" customHeight="1" x14ac:dyDescent="0.25">
      <c r="A43" s="78">
        <v>2</v>
      </c>
      <c r="B43" s="10">
        <v>3025569</v>
      </c>
      <c r="C43" s="73" t="s">
        <v>169</v>
      </c>
      <c r="D43" s="139"/>
      <c r="E43" s="171"/>
      <c r="F43" s="141"/>
      <c r="G43" s="153"/>
      <c r="H43" s="153"/>
    </row>
    <row r="44" spans="1:8" x14ac:dyDescent="0.25">
      <c r="A44" s="78">
        <v>3</v>
      </c>
      <c r="B44" s="10">
        <v>3025831</v>
      </c>
      <c r="C44" s="73" t="s">
        <v>170</v>
      </c>
      <c r="D44" s="139"/>
      <c r="E44" s="171"/>
      <c r="F44" s="141"/>
      <c r="G44" s="153"/>
      <c r="H44" s="153"/>
    </row>
    <row r="45" spans="1:8" x14ac:dyDescent="0.25">
      <c r="A45" s="78">
        <v>4</v>
      </c>
      <c r="B45" s="10">
        <v>3008663</v>
      </c>
      <c r="C45" s="73" t="s">
        <v>213</v>
      </c>
      <c r="D45" s="139"/>
      <c r="E45" s="171"/>
      <c r="F45" s="141"/>
      <c r="G45" s="153"/>
      <c r="H45" s="153"/>
    </row>
    <row r="46" spans="1:8" x14ac:dyDescent="0.25">
      <c r="A46" s="78">
        <v>5</v>
      </c>
      <c r="B46" s="10">
        <v>3025553</v>
      </c>
      <c r="C46" s="73" t="s">
        <v>167</v>
      </c>
      <c r="D46" s="155"/>
      <c r="E46" s="171"/>
      <c r="F46" s="141"/>
      <c r="G46" s="153"/>
      <c r="H46" s="153"/>
    </row>
    <row r="47" spans="1:8" x14ac:dyDescent="0.25">
      <c r="A47" s="42"/>
      <c r="B47" s="42"/>
      <c r="C47" s="42"/>
      <c r="D47" s="25"/>
      <c r="E47" s="23"/>
      <c r="F47" s="25"/>
      <c r="G47" s="25"/>
      <c r="H47" s="23"/>
    </row>
    <row r="48" spans="1:8" ht="15" customHeight="1" x14ac:dyDescent="0.25">
      <c r="A48" s="19" t="s">
        <v>16</v>
      </c>
      <c r="B48" s="20"/>
      <c r="C48" s="21"/>
      <c r="D48" s="28"/>
      <c r="E48" s="21"/>
      <c r="F48" s="21"/>
      <c r="G48" s="21"/>
      <c r="H48" s="21"/>
    </row>
    <row r="49" spans="1:8" ht="15" customHeight="1" x14ac:dyDescent="0.25">
      <c r="A49" s="29"/>
      <c r="B49" s="1">
        <v>3026155</v>
      </c>
      <c r="C49" s="1" t="s">
        <v>203</v>
      </c>
      <c r="D49" s="153" t="s">
        <v>116</v>
      </c>
      <c r="E49" s="171" t="s">
        <v>74</v>
      </c>
      <c r="F49" s="140" t="s">
        <v>121</v>
      </c>
      <c r="G49" s="153" t="s">
        <v>91</v>
      </c>
      <c r="H49" s="153" t="s">
        <v>253</v>
      </c>
    </row>
    <row r="50" spans="1:8" ht="15" customHeight="1" x14ac:dyDescent="0.25">
      <c r="A50" s="29"/>
      <c r="B50" s="1">
        <v>3026008</v>
      </c>
      <c r="C50" s="1" t="s">
        <v>205</v>
      </c>
      <c r="D50" s="153"/>
      <c r="E50" s="171"/>
      <c r="F50" s="141"/>
      <c r="G50" s="153"/>
      <c r="H50" s="153"/>
    </row>
    <row r="51" spans="1:8" x14ac:dyDescent="0.25">
      <c r="A51" s="29"/>
      <c r="B51" s="1">
        <v>3000096</v>
      </c>
      <c r="C51" s="1" t="s">
        <v>198</v>
      </c>
      <c r="D51" s="153"/>
      <c r="E51" s="171"/>
      <c r="F51" s="141"/>
      <c r="G51" s="153"/>
      <c r="H51" s="153"/>
    </row>
    <row r="52" spans="1:8" ht="15" customHeight="1" x14ac:dyDescent="0.25">
      <c r="A52" s="29"/>
      <c r="B52" s="9">
        <v>3016262</v>
      </c>
      <c r="C52" s="9" t="s">
        <v>214</v>
      </c>
      <c r="D52" s="153"/>
      <c r="E52" s="171"/>
      <c r="F52" s="141"/>
      <c r="G52" s="153"/>
      <c r="H52" s="153"/>
    </row>
    <row r="53" spans="1:8" ht="15" customHeight="1" x14ac:dyDescent="0.25">
      <c r="A53" s="29"/>
      <c r="B53" s="1">
        <v>3027324</v>
      </c>
      <c r="C53" s="1" t="s">
        <v>201</v>
      </c>
      <c r="D53" s="153"/>
      <c r="E53" s="171"/>
      <c r="F53" s="141"/>
      <c r="G53" s="153"/>
      <c r="H53" s="153"/>
    </row>
    <row r="54" spans="1:8" x14ac:dyDescent="0.25">
      <c r="A54" s="42"/>
      <c r="B54" s="42"/>
      <c r="C54" s="42"/>
      <c r="D54" s="25"/>
      <c r="E54" s="23"/>
      <c r="F54" s="25"/>
      <c r="G54" s="25"/>
      <c r="H54" s="23"/>
    </row>
    <row r="55" spans="1:8" ht="15" customHeight="1" x14ac:dyDescent="0.25">
      <c r="A55" s="19" t="s">
        <v>17</v>
      </c>
      <c r="B55" s="20" t="s">
        <v>2</v>
      </c>
      <c r="C55" s="21" t="s">
        <v>3</v>
      </c>
      <c r="D55" s="28" t="s">
        <v>4</v>
      </c>
      <c r="E55" s="21" t="s">
        <v>5</v>
      </c>
      <c r="F55" s="21" t="s">
        <v>6</v>
      </c>
      <c r="G55" s="21" t="s">
        <v>7</v>
      </c>
      <c r="H55" s="21" t="s">
        <v>8</v>
      </c>
    </row>
    <row r="56" spans="1:8" ht="15" customHeight="1" x14ac:dyDescent="0.25">
      <c r="A56" s="29">
        <v>1</v>
      </c>
      <c r="B56" s="68">
        <v>3028956</v>
      </c>
      <c r="C56" s="68" t="s">
        <v>180</v>
      </c>
      <c r="D56" s="153" t="s">
        <v>39</v>
      </c>
      <c r="E56" s="171" t="s">
        <v>74</v>
      </c>
      <c r="F56" s="147" t="s">
        <v>122</v>
      </c>
      <c r="G56" s="153" t="s">
        <v>91</v>
      </c>
      <c r="H56" s="153" t="s">
        <v>253</v>
      </c>
    </row>
    <row r="57" spans="1:8" ht="15" customHeight="1" x14ac:dyDescent="0.25">
      <c r="A57" s="29">
        <v>2</v>
      </c>
      <c r="B57" s="1">
        <v>3026295</v>
      </c>
      <c r="C57" s="1" t="s">
        <v>189</v>
      </c>
      <c r="D57" s="153"/>
      <c r="E57" s="171"/>
      <c r="F57" s="148"/>
      <c r="G57" s="153"/>
      <c r="H57" s="153"/>
    </row>
    <row r="58" spans="1:8" x14ac:dyDescent="0.25">
      <c r="A58" s="29">
        <v>3</v>
      </c>
      <c r="B58" s="68">
        <v>3030651</v>
      </c>
      <c r="C58" s="69" t="s">
        <v>182</v>
      </c>
      <c r="D58" s="153"/>
      <c r="E58" s="171"/>
      <c r="F58" s="148"/>
      <c r="G58" s="153"/>
      <c r="H58" s="153"/>
    </row>
    <row r="59" spans="1:8" x14ac:dyDescent="0.25">
      <c r="A59" s="29">
        <v>4</v>
      </c>
      <c r="B59" s="10">
        <v>3025968</v>
      </c>
      <c r="C59" s="73" t="s">
        <v>183</v>
      </c>
      <c r="D59" s="153"/>
      <c r="E59" s="171"/>
      <c r="F59" s="148"/>
      <c r="G59" s="153"/>
      <c r="H59" s="153"/>
    </row>
    <row r="60" spans="1:8" ht="15" customHeight="1" x14ac:dyDescent="0.25">
      <c r="A60" s="29">
        <v>5</v>
      </c>
      <c r="B60" s="10">
        <v>3028489</v>
      </c>
      <c r="C60" s="73" t="s">
        <v>184</v>
      </c>
      <c r="D60" s="153"/>
      <c r="E60" s="171"/>
      <c r="F60" s="164"/>
      <c r="G60" s="153"/>
      <c r="H60" s="153"/>
    </row>
    <row r="61" spans="1:8" x14ac:dyDescent="0.25">
      <c r="A61" s="42"/>
      <c r="B61" s="42"/>
      <c r="C61" s="42"/>
      <c r="D61" s="25"/>
      <c r="E61" s="23"/>
      <c r="F61" s="25"/>
      <c r="G61" s="25"/>
      <c r="H61" s="23"/>
    </row>
    <row r="62" spans="1:8" ht="26.25" x14ac:dyDescent="0.25">
      <c r="A62" s="19" t="s">
        <v>18</v>
      </c>
      <c r="B62" s="20" t="s">
        <v>2</v>
      </c>
      <c r="C62" s="21" t="s">
        <v>3</v>
      </c>
      <c r="D62" s="28" t="s">
        <v>4</v>
      </c>
      <c r="E62" s="21" t="s">
        <v>5</v>
      </c>
      <c r="F62" s="21" t="s">
        <v>6</v>
      </c>
      <c r="G62" s="21" t="s">
        <v>7</v>
      </c>
      <c r="H62" s="21" t="s">
        <v>8</v>
      </c>
    </row>
    <row r="63" spans="1:8" ht="15" customHeight="1" x14ac:dyDescent="0.25">
      <c r="A63" s="29">
        <v>1</v>
      </c>
      <c r="B63" s="10">
        <v>3028438</v>
      </c>
      <c r="C63" s="73" t="s">
        <v>185</v>
      </c>
      <c r="D63" s="138" t="s">
        <v>88</v>
      </c>
      <c r="E63" s="171" t="s">
        <v>74</v>
      </c>
      <c r="F63" s="172" t="s">
        <v>123</v>
      </c>
      <c r="G63" s="153" t="s">
        <v>91</v>
      </c>
      <c r="H63" s="153" t="s">
        <v>253</v>
      </c>
    </row>
    <row r="64" spans="1:8" x14ac:dyDescent="0.25">
      <c r="A64" s="29">
        <v>2</v>
      </c>
      <c r="B64" s="10">
        <v>3024545</v>
      </c>
      <c r="C64" s="73" t="s">
        <v>186</v>
      </c>
      <c r="D64" s="139"/>
      <c r="E64" s="171"/>
      <c r="F64" s="172"/>
      <c r="G64" s="153"/>
      <c r="H64" s="153"/>
    </row>
    <row r="65" spans="1:8" ht="15" customHeight="1" x14ac:dyDescent="0.25">
      <c r="A65" s="29">
        <v>3</v>
      </c>
      <c r="B65" s="10">
        <v>3028220</v>
      </c>
      <c r="C65" s="73" t="s">
        <v>187</v>
      </c>
      <c r="D65" s="139"/>
      <c r="E65" s="171"/>
      <c r="F65" s="172"/>
      <c r="G65" s="153"/>
      <c r="H65" s="153"/>
    </row>
    <row r="66" spans="1:8" ht="15" customHeight="1" x14ac:dyDescent="0.25">
      <c r="A66" s="29">
        <v>4</v>
      </c>
      <c r="B66" s="10">
        <v>3016536</v>
      </c>
      <c r="C66" s="73" t="s">
        <v>237</v>
      </c>
      <c r="D66" s="139"/>
      <c r="E66" s="171"/>
      <c r="F66" s="172"/>
      <c r="G66" s="153"/>
      <c r="H66" s="153"/>
    </row>
    <row r="67" spans="1:8" x14ac:dyDescent="0.25">
      <c r="A67" s="29">
        <v>5</v>
      </c>
      <c r="B67" s="1">
        <v>3026570</v>
      </c>
      <c r="C67" s="1" t="s">
        <v>194</v>
      </c>
      <c r="D67" s="155"/>
      <c r="E67" s="171"/>
      <c r="F67" s="172"/>
      <c r="G67" s="153"/>
      <c r="H67" s="153"/>
    </row>
    <row r="68" spans="1:8" ht="15.75" thickBot="1" x14ac:dyDescent="0.3">
      <c r="A68" s="42"/>
      <c r="B68" s="42"/>
      <c r="C68" s="42"/>
      <c r="D68" s="25"/>
      <c r="E68" s="23"/>
      <c r="F68" s="25"/>
      <c r="G68" s="25"/>
      <c r="H68" s="23"/>
    </row>
    <row r="69" spans="1:8" ht="15.75" thickBot="1" x14ac:dyDescent="0.3">
      <c r="A69" s="17"/>
      <c r="B69" s="144" t="s">
        <v>75</v>
      </c>
      <c r="C69" s="145"/>
      <c r="D69" s="146"/>
      <c r="E69" s="17"/>
      <c r="F69" s="8"/>
      <c r="G69" s="8"/>
      <c r="H69" s="17"/>
    </row>
    <row r="70" spans="1:8" ht="15" customHeight="1" x14ac:dyDescent="0.25"/>
    <row r="71" spans="1:8" x14ac:dyDescent="0.25">
      <c r="A71" s="2"/>
      <c r="B71" s="2"/>
      <c r="C71" s="2"/>
      <c r="D71" s="18"/>
      <c r="E71" s="2"/>
      <c r="F71" s="18"/>
      <c r="G71" s="18"/>
      <c r="H71" s="2"/>
    </row>
    <row r="72" spans="1:8" ht="26.25" x14ac:dyDescent="0.25">
      <c r="A72" s="19" t="s">
        <v>19</v>
      </c>
      <c r="B72" s="20" t="s">
        <v>2</v>
      </c>
      <c r="C72" s="21" t="s">
        <v>3</v>
      </c>
      <c r="D72" s="28" t="s">
        <v>4</v>
      </c>
      <c r="E72" s="21" t="s">
        <v>5</v>
      </c>
      <c r="F72" s="21" t="s">
        <v>6</v>
      </c>
      <c r="G72" s="21" t="s">
        <v>7</v>
      </c>
      <c r="H72" s="21" t="s">
        <v>8</v>
      </c>
    </row>
    <row r="73" spans="1:8" ht="15" customHeight="1" x14ac:dyDescent="0.25">
      <c r="A73" s="29">
        <v>1</v>
      </c>
      <c r="B73" s="68">
        <v>3028111</v>
      </c>
      <c r="C73" s="69" t="s">
        <v>181</v>
      </c>
      <c r="D73" s="138" t="s">
        <v>9</v>
      </c>
      <c r="E73" s="171" t="s">
        <v>74</v>
      </c>
      <c r="F73" s="172" t="s">
        <v>97</v>
      </c>
      <c r="G73" s="172" t="s">
        <v>72</v>
      </c>
      <c r="H73" s="138" t="s">
        <v>254</v>
      </c>
    </row>
    <row r="74" spans="1:8" x14ac:dyDescent="0.25">
      <c r="A74" s="29">
        <v>2</v>
      </c>
      <c r="B74" s="10">
        <v>3015080</v>
      </c>
      <c r="C74" s="73" t="s">
        <v>190</v>
      </c>
      <c r="D74" s="139"/>
      <c r="E74" s="171"/>
      <c r="F74" s="172"/>
      <c r="G74" s="172"/>
      <c r="H74" s="139"/>
    </row>
    <row r="75" spans="1:8" x14ac:dyDescent="0.25">
      <c r="A75" s="29">
        <v>3</v>
      </c>
      <c r="B75" s="10">
        <v>3024487</v>
      </c>
      <c r="C75" s="73" t="s">
        <v>191</v>
      </c>
      <c r="D75" s="139"/>
      <c r="E75" s="171"/>
      <c r="F75" s="172"/>
      <c r="G75" s="172"/>
      <c r="H75" s="139"/>
    </row>
    <row r="76" spans="1:8" x14ac:dyDescent="0.25">
      <c r="A76" s="29">
        <v>4</v>
      </c>
      <c r="B76" s="10">
        <v>3028834</v>
      </c>
      <c r="C76" s="73" t="s">
        <v>192</v>
      </c>
      <c r="D76" s="139"/>
      <c r="E76" s="171"/>
      <c r="F76" s="172"/>
      <c r="G76" s="172"/>
      <c r="H76" s="139"/>
    </row>
    <row r="77" spans="1:8" x14ac:dyDescent="0.25">
      <c r="A77" s="80">
        <v>5</v>
      </c>
      <c r="B77" s="10">
        <v>3033548</v>
      </c>
      <c r="C77" s="73" t="s">
        <v>239</v>
      </c>
      <c r="D77" s="139"/>
      <c r="E77" s="171"/>
      <c r="F77" s="172"/>
      <c r="G77" s="172"/>
      <c r="H77" s="139"/>
    </row>
    <row r="78" spans="1:8" x14ac:dyDescent="0.25">
      <c r="A78" s="29">
        <v>6</v>
      </c>
      <c r="B78" s="10">
        <v>3028157</v>
      </c>
      <c r="C78" s="73" t="s">
        <v>166</v>
      </c>
      <c r="D78" s="155"/>
      <c r="E78" s="171"/>
      <c r="F78" s="172"/>
      <c r="G78" s="172"/>
      <c r="H78" s="139"/>
    </row>
    <row r="79" spans="1:8" ht="15" customHeight="1" x14ac:dyDescent="0.25">
      <c r="A79" s="42"/>
      <c r="B79" s="42"/>
      <c r="C79" s="42"/>
      <c r="D79" s="25"/>
      <c r="E79" s="23"/>
      <c r="F79" s="25"/>
      <c r="G79" s="25"/>
      <c r="H79" s="23"/>
    </row>
    <row r="80" spans="1:8" ht="26.25" x14ac:dyDescent="0.25">
      <c r="A80" s="19" t="s">
        <v>21</v>
      </c>
      <c r="B80" s="20" t="s">
        <v>2</v>
      </c>
      <c r="C80" s="21" t="s">
        <v>3</v>
      </c>
      <c r="D80" s="28" t="s">
        <v>4</v>
      </c>
      <c r="E80" s="21" t="s">
        <v>5</v>
      </c>
      <c r="F80" s="21" t="s">
        <v>6</v>
      </c>
      <c r="G80" s="21" t="s">
        <v>7</v>
      </c>
      <c r="H80" s="21" t="s">
        <v>8</v>
      </c>
    </row>
    <row r="81" spans="1:8" ht="15" customHeight="1" x14ac:dyDescent="0.25">
      <c r="A81" s="29">
        <v>1</v>
      </c>
      <c r="B81" s="10">
        <v>3026082</v>
      </c>
      <c r="C81" s="73" t="s">
        <v>188</v>
      </c>
      <c r="D81" s="138" t="s">
        <v>9</v>
      </c>
      <c r="E81" s="171" t="s">
        <v>74</v>
      </c>
      <c r="F81" s="172" t="s">
        <v>98</v>
      </c>
      <c r="G81" s="172" t="s">
        <v>72</v>
      </c>
      <c r="H81" s="138" t="s">
        <v>254</v>
      </c>
    </row>
    <row r="82" spans="1:8" x14ac:dyDescent="0.25">
      <c r="A82" s="29">
        <v>2</v>
      </c>
      <c r="B82" s="10">
        <v>3024788</v>
      </c>
      <c r="C82" s="73" t="s">
        <v>195</v>
      </c>
      <c r="D82" s="139"/>
      <c r="E82" s="171"/>
      <c r="F82" s="172"/>
      <c r="G82" s="172"/>
      <c r="H82" s="139"/>
    </row>
    <row r="83" spans="1:8" x14ac:dyDescent="0.25">
      <c r="A83" s="29">
        <v>3</v>
      </c>
      <c r="B83" s="10">
        <v>3031198</v>
      </c>
      <c r="C83" s="73" t="s">
        <v>196</v>
      </c>
      <c r="D83" s="139"/>
      <c r="E83" s="171"/>
      <c r="F83" s="172"/>
      <c r="G83" s="172"/>
      <c r="H83" s="139"/>
    </row>
    <row r="84" spans="1:8" ht="15" customHeight="1" x14ac:dyDescent="0.25">
      <c r="A84" s="29">
        <v>4</v>
      </c>
      <c r="B84" s="10">
        <v>3026678</v>
      </c>
      <c r="C84" s="73" t="s">
        <v>173</v>
      </c>
      <c r="D84" s="139"/>
      <c r="E84" s="171"/>
      <c r="F84" s="172"/>
      <c r="G84" s="172"/>
      <c r="H84" s="139"/>
    </row>
    <row r="85" spans="1:8" x14ac:dyDescent="0.25">
      <c r="A85" s="29">
        <v>5</v>
      </c>
      <c r="B85" s="10">
        <v>3029851</v>
      </c>
      <c r="C85" s="73" t="s">
        <v>199</v>
      </c>
      <c r="D85" s="155"/>
      <c r="E85" s="171"/>
      <c r="F85" s="172"/>
      <c r="G85" s="172"/>
      <c r="H85" s="139"/>
    </row>
    <row r="86" spans="1:8" ht="26.25" x14ac:dyDescent="0.25">
      <c r="A86" s="19" t="s">
        <v>22</v>
      </c>
      <c r="B86" s="20" t="s">
        <v>2</v>
      </c>
      <c r="C86" s="21" t="s">
        <v>3</v>
      </c>
      <c r="D86" s="28" t="s">
        <v>4</v>
      </c>
      <c r="E86" s="21" t="s">
        <v>5</v>
      </c>
      <c r="F86" s="21" t="s">
        <v>6</v>
      </c>
      <c r="G86" s="21" t="s">
        <v>7</v>
      </c>
      <c r="H86" s="21" t="s">
        <v>8</v>
      </c>
    </row>
    <row r="87" spans="1:8" ht="15" customHeight="1" x14ac:dyDescent="0.25">
      <c r="A87" s="78">
        <v>1</v>
      </c>
      <c r="B87" s="10">
        <v>3026469</v>
      </c>
      <c r="C87" s="73" t="s">
        <v>200</v>
      </c>
      <c r="D87" s="138" t="s">
        <v>9</v>
      </c>
      <c r="E87" s="171" t="s">
        <v>74</v>
      </c>
      <c r="F87" s="172" t="s">
        <v>99</v>
      </c>
      <c r="G87" s="172" t="s">
        <v>72</v>
      </c>
      <c r="H87" s="138" t="s">
        <v>254</v>
      </c>
    </row>
    <row r="88" spans="1:8" x14ac:dyDescent="0.25">
      <c r="A88" s="78">
        <v>2</v>
      </c>
      <c r="B88" s="10">
        <v>3016470</v>
      </c>
      <c r="C88" s="73" t="s">
        <v>174</v>
      </c>
      <c r="D88" s="139"/>
      <c r="E88" s="171"/>
      <c r="F88" s="172"/>
      <c r="G88" s="172"/>
      <c r="H88" s="139"/>
    </row>
    <row r="89" spans="1:8" x14ac:dyDescent="0.25">
      <c r="A89" s="78">
        <v>3</v>
      </c>
      <c r="B89" s="10">
        <v>3026075</v>
      </c>
      <c r="C89" s="73" t="s">
        <v>202</v>
      </c>
      <c r="D89" s="139"/>
      <c r="E89" s="171"/>
      <c r="F89" s="172"/>
      <c r="G89" s="172"/>
      <c r="H89" s="139"/>
    </row>
    <row r="90" spans="1:8" x14ac:dyDescent="0.25">
      <c r="A90" s="78">
        <v>4</v>
      </c>
      <c r="B90" s="10">
        <v>3026717</v>
      </c>
      <c r="C90" s="73" t="s">
        <v>171</v>
      </c>
      <c r="D90" s="139"/>
      <c r="E90" s="171"/>
      <c r="F90" s="172"/>
      <c r="G90" s="172"/>
      <c r="H90" s="139"/>
    </row>
    <row r="91" spans="1:8" x14ac:dyDescent="0.25">
      <c r="A91" s="78">
        <v>5</v>
      </c>
      <c r="B91" s="10">
        <v>3025934</v>
      </c>
      <c r="C91" s="73" t="s">
        <v>204</v>
      </c>
      <c r="D91" s="155"/>
      <c r="E91" s="171"/>
      <c r="F91" s="172"/>
      <c r="G91" s="172"/>
      <c r="H91" s="139"/>
    </row>
    <row r="92" spans="1:8" ht="26.25" x14ac:dyDescent="0.25">
      <c r="A92" s="19" t="s">
        <v>23</v>
      </c>
      <c r="B92" s="20" t="s">
        <v>2</v>
      </c>
      <c r="C92" s="21" t="s">
        <v>3</v>
      </c>
      <c r="D92" s="28" t="s">
        <v>4</v>
      </c>
      <c r="E92" s="21" t="s">
        <v>5</v>
      </c>
      <c r="F92" s="21" t="s">
        <v>6</v>
      </c>
      <c r="G92" s="21" t="s">
        <v>7</v>
      </c>
      <c r="H92" s="21" t="s">
        <v>8</v>
      </c>
    </row>
    <row r="93" spans="1:8" ht="15" customHeight="1" x14ac:dyDescent="0.25">
      <c r="A93" s="80">
        <v>1</v>
      </c>
      <c r="B93" s="10">
        <v>3026736</v>
      </c>
      <c r="C93" s="10" t="s">
        <v>172</v>
      </c>
      <c r="D93" s="138" t="s">
        <v>9</v>
      </c>
      <c r="E93" s="171" t="s">
        <v>74</v>
      </c>
      <c r="F93" s="172" t="s">
        <v>101</v>
      </c>
      <c r="G93" s="172" t="s">
        <v>72</v>
      </c>
      <c r="H93" s="138" t="s">
        <v>254</v>
      </c>
    </row>
    <row r="94" spans="1:8" ht="15" customHeight="1" x14ac:dyDescent="0.25">
      <c r="A94" s="80">
        <v>2</v>
      </c>
      <c r="B94" s="10">
        <v>3025436</v>
      </c>
      <c r="C94" s="73" t="s">
        <v>206</v>
      </c>
      <c r="D94" s="139"/>
      <c r="E94" s="171"/>
      <c r="F94" s="172"/>
      <c r="G94" s="172"/>
      <c r="H94" s="139"/>
    </row>
    <row r="95" spans="1:8" x14ac:dyDescent="0.25">
      <c r="A95" s="80">
        <v>3</v>
      </c>
      <c r="B95" s="10">
        <v>3029701</v>
      </c>
      <c r="C95" s="73" t="s">
        <v>207</v>
      </c>
      <c r="D95" s="139"/>
      <c r="E95" s="171"/>
      <c r="F95" s="172"/>
      <c r="G95" s="172"/>
      <c r="H95" s="139"/>
    </row>
    <row r="96" spans="1:8" x14ac:dyDescent="0.25">
      <c r="A96" s="80">
        <v>4</v>
      </c>
      <c r="B96" s="10">
        <v>3030257</v>
      </c>
      <c r="C96" s="73" t="s">
        <v>208</v>
      </c>
      <c r="D96" s="139"/>
      <c r="E96" s="171"/>
      <c r="F96" s="172"/>
      <c r="G96" s="172"/>
      <c r="H96" s="139"/>
    </row>
    <row r="97" spans="1:8" ht="15" customHeight="1" x14ac:dyDescent="0.25">
      <c r="A97" s="80">
        <v>5</v>
      </c>
      <c r="B97" s="10">
        <v>3028507</v>
      </c>
      <c r="C97" s="73" t="s">
        <v>209</v>
      </c>
      <c r="D97" s="155"/>
      <c r="E97" s="171"/>
      <c r="F97" s="172"/>
      <c r="G97" s="172"/>
      <c r="H97" s="139"/>
    </row>
    <row r="98" spans="1:8" ht="26.25" x14ac:dyDescent="0.25">
      <c r="A98" s="19" t="s">
        <v>24</v>
      </c>
      <c r="B98" s="20" t="s">
        <v>2</v>
      </c>
      <c r="C98" s="21" t="s">
        <v>3</v>
      </c>
      <c r="D98" s="28" t="s">
        <v>4</v>
      </c>
      <c r="E98" s="21" t="s">
        <v>5</v>
      </c>
      <c r="F98" s="21" t="s">
        <v>6</v>
      </c>
      <c r="G98" s="21" t="s">
        <v>7</v>
      </c>
      <c r="H98" s="21" t="s">
        <v>8</v>
      </c>
    </row>
    <row r="99" spans="1:8" ht="15" customHeight="1" x14ac:dyDescent="0.25">
      <c r="A99" s="80">
        <v>1</v>
      </c>
      <c r="B99" s="10">
        <v>3026717</v>
      </c>
      <c r="C99" s="73" t="s">
        <v>215</v>
      </c>
      <c r="D99" s="138" t="s">
        <v>9</v>
      </c>
      <c r="E99" s="171" t="s">
        <v>74</v>
      </c>
      <c r="F99" s="172" t="s">
        <v>100</v>
      </c>
      <c r="G99" s="172" t="s">
        <v>72</v>
      </c>
      <c r="H99" s="138" t="s">
        <v>254</v>
      </c>
    </row>
    <row r="100" spans="1:8" ht="15" customHeight="1" x14ac:dyDescent="0.25">
      <c r="A100" s="80">
        <v>2</v>
      </c>
      <c r="C100" s="1" t="s">
        <v>233</v>
      </c>
      <c r="D100" s="139"/>
      <c r="E100" s="171"/>
      <c r="F100" s="172"/>
      <c r="G100" s="172"/>
      <c r="H100" s="139"/>
    </row>
    <row r="101" spans="1:8" x14ac:dyDescent="0.25">
      <c r="A101" s="80">
        <v>3</v>
      </c>
      <c r="B101" s="10">
        <v>3019397</v>
      </c>
      <c r="C101" s="73" t="s">
        <v>216</v>
      </c>
      <c r="D101" s="139"/>
      <c r="E101" s="171"/>
      <c r="F101" s="172"/>
      <c r="G101" s="172"/>
      <c r="H101" s="139"/>
    </row>
    <row r="102" spans="1:8" x14ac:dyDescent="0.25">
      <c r="A102" s="80">
        <v>4</v>
      </c>
      <c r="B102" s="10">
        <v>3021095</v>
      </c>
      <c r="C102" s="73" t="s">
        <v>217</v>
      </c>
      <c r="D102" s="139"/>
      <c r="E102" s="171"/>
      <c r="F102" s="172"/>
      <c r="G102" s="172"/>
      <c r="H102" s="139"/>
    </row>
    <row r="103" spans="1:8" x14ac:dyDescent="0.25">
      <c r="A103" s="80">
        <v>5</v>
      </c>
      <c r="B103" s="10">
        <v>3037183</v>
      </c>
      <c r="C103" s="73" t="s">
        <v>218</v>
      </c>
      <c r="D103" s="155"/>
      <c r="E103" s="171"/>
      <c r="F103" s="172"/>
      <c r="G103" s="172"/>
      <c r="H103" s="139"/>
    </row>
    <row r="105" spans="1:8" ht="15.75" thickBot="1" x14ac:dyDescent="0.3"/>
    <row r="106" spans="1:8" ht="15.75" thickBot="1" x14ac:dyDescent="0.3">
      <c r="A106" s="17" t="e">
        <f>+A106:H16A9A1:H158</f>
        <v>#NAME?</v>
      </c>
      <c r="B106" s="144" t="s">
        <v>83</v>
      </c>
      <c r="C106" s="145"/>
      <c r="D106" s="146"/>
      <c r="E106" s="14"/>
      <c r="F106" s="14"/>
      <c r="G106" s="8"/>
      <c r="H106" s="17"/>
    </row>
    <row r="107" spans="1:8" ht="15" customHeight="1" x14ac:dyDescent="0.25"/>
    <row r="108" spans="1:8" x14ac:dyDescent="0.25">
      <c r="A108" s="2"/>
      <c r="B108" s="2"/>
      <c r="C108" s="2"/>
      <c r="D108" s="18"/>
      <c r="G108" s="18"/>
      <c r="H108" s="2"/>
    </row>
    <row r="109" spans="1:8" ht="26.25" x14ac:dyDescent="0.25">
      <c r="A109" s="19" t="s">
        <v>1</v>
      </c>
      <c r="B109" s="20" t="s">
        <v>2</v>
      </c>
      <c r="C109" s="21" t="s">
        <v>3</v>
      </c>
      <c r="D109" s="28" t="s">
        <v>4</v>
      </c>
      <c r="E109" s="21" t="s">
        <v>5</v>
      </c>
      <c r="F109" s="21" t="s">
        <v>6</v>
      </c>
      <c r="G109" s="21" t="s">
        <v>7</v>
      </c>
      <c r="H109" s="21" t="s">
        <v>8</v>
      </c>
    </row>
    <row r="110" spans="1:8" x14ac:dyDescent="0.25">
      <c r="A110" s="80">
        <v>1</v>
      </c>
      <c r="B110" s="10">
        <v>3025357</v>
      </c>
      <c r="C110" s="73" t="s">
        <v>156</v>
      </c>
      <c r="D110" s="171" t="s">
        <v>102</v>
      </c>
      <c r="E110" s="171" t="s">
        <v>103</v>
      </c>
      <c r="F110" s="147" t="s">
        <v>105</v>
      </c>
      <c r="G110" s="153" t="s">
        <v>104</v>
      </c>
      <c r="H110" s="153" t="s">
        <v>251</v>
      </c>
    </row>
    <row r="111" spans="1:8" x14ac:dyDescent="0.25">
      <c r="A111" s="80">
        <v>2</v>
      </c>
      <c r="B111" s="10">
        <v>3029665</v>
      </c>
      <c r="C111" s="73" t="s">
        <v>157</v>
      </c>
      <c r="D111" s="171"/>
      <c r="E111" s="171"/>
      <c r="F111" s="148"/>
      <c r="G111" s="153"/>
      <c r="H111" s="153"/>
    </row>
    <row r="112" spans="1:8" x14ac:dyDescent="0.25">
      <c r="A112" s="80">
        <v>3</v>
      </c>
      <c r="B112" s="10">
        <v>3030858</v>
      </c>
      <c r="C112" s="73" t="s">
        <v>158</v>
      </c>
      <c r="D112" s="171"/>
      <c r="E112" s="171"/>
      <c r="F112" s="148"/>
      <c r="G112" s="153"/>
      <c r="H112" s="153"/>
    </row>
    <row r="113" spans="1:8" x14ac:dyDescent="0.25">
      <c r="A113" s="80">
        <v>4</v>
      </c>
      <c r="B113" s="10">
        <v>3030886</v>
      </c>
      <c r="C113" s="73" t="s">
        <v>159</v>
      </c>
      <c r="D113" s="171"/>
      <c r="E113" s="171"/>
      <c r="F113" s="148"/>
      <c r="G113" s="153"/>
      <c r="H113" s="153"/>
    </row>
    <row r="114" spans="1:8" x14ac:dyDescent="0.25">
      <c r="A114" s="80">
        <v>5</v>
      </c>
      <c r="B114" s="10">
        <v>3014672</v>
      </c>
      <c r="C114" s="73" t="s">
        <v>160</v>
      </c>
      <c r="D114" s="171"/>
      <c r="E114" s="171"/>
      <c r="F114" s="148"/>
      <c r="G114" s="153"/>
      <c r="H114" s="153"/>
    </row>
    <row r="115" spans="1:8" x14ac:dyDescent="0.25">
      <c r="A115" s="42"/>
      <c r="B115" s="42"/>
      <c r="C115" s="42"/>
      <c r="D115" s="25"/>
      <c r="E115" s="23"/>
      <c r="F115" s="25"/>
      <c r="G115" s="25"/>
      <c r="H115" s="23"/>
    </row>
    <row r="116" spans="1:8" ht="26.25" x14ac:dyDescent="0.25">
      <c r="A116" s="19" t="s">
        <v>11</v>
      </c>
      <c r="B116" s="20" t="s">
        <v>2</v>
      </c>
      <c r="C116" s="21" t="s">
        <v>3</v>
      </c>
      <c r="D116" s="28" t="s">
        <v>4</v>
      </c>
      <c r="E116" s="21" t="s">
        <v>5</v>
      </c>
      <c r="F116" s="21" t="s">
        <v>6</v>
      </c>
      <c r="G116" s="21" t="s">
        <v>7</v>
      </c>
      <c r="H116" s="21" t="s">
        <v>8</v>
      </c>
    </row>
    <row r="117" spans="1:8" ht="15" customHeight="1" x14ac:dyDescent="0.25">
      <c r="A117" s="80">
        <v>1</v>
      </c>
      <c r="B117" s="96">
        <v>3014119</v>
      </c>
      <c r="C117" s="9" t="s">
        <v>210</v>
      </c>
      <c r="D117" s="171" t="s">
        <v>102</v>
      </c>
      <c r="E117" s="171" t="s">
        <v>103</v>
      </c>
      <c r="F117" s="147" t="s">
        <v>106</v>
      </c>
      <c r="G117" s="153" t="s">
        <v>104</v>
      </c>
      <c r="H117" s="153" t="s">
        <v>251</v>
      </c>
    </row>
    <row r="118" spans="1:8" ht="15" customHeight="1" x14ac:dyDescent="0.25">
      <c r="A118" s="80">
        <v>2</v>
      </c>
      <c r="B118" s="10">
        <v>3023261</v>
      </c>
      <c r="C118" s="73" t="s">
        <v>176</v>
      </c>
      <c r="D118" s="171"/>
      <c r="E118" s="171"/>
      <c r="F118" s="148"/>
      <c r="G118" s="153"/>
      <c r="H118" s="153"/>
    </row>
    <row r="119" spans="1:8" x14ac:dyDescent="0.25">
      <c r="A119" s="80">
        <v>3</v>
      </c>
      <c r="B119" s="1">
        <v>3028111</v>
      </c>
      <c r="C119" s="1" t="s">
        <v>234</v>
      </c>
      <c r="D119" s="171"/>
      <c r="E119" s="171"/>
      <c r="F119" s="148"/>
      <c r="G119" s="153"/>
      <c r="H119" s="153"/>
    </row>
    <row r="120" spans="1:8" x14ac:dyDescent="0.25">
      <c r="A120" s="80">
        <v>4</v>
      </c>
      <c r="B120" s="1">
        <v>3024487</v>
      </c>
      <c r="C120" s="73" t="s">
        <v>191</v>
      </c>
      <c r="D120" s="171"/>
      <c r="E120" s="171"/>
      <c r="F120" s="148"/>
      <c r="G120" s="153"/>
      <c r="H120" s="153"/>
    </row>
    <row r="121" spans="1:8" x14ac:dyDescent="0.25">
      <c r="A121" s="80">
        <v>5</v>
      </c>
      <c r="B121" s="1">
        <v>3028489</v>
      </c>
      <c r="C121" s="73" t="s">
        <v>235</v>
      </c>
      <c r="D121" s="171"/>
      <c r="E121" s="171"/>
      <c r="F121" s="148"/>
      <c r="G121" s="153"/>
      <c r="H121" s="153"/>
    </row>
    <row r="122" spans="1:8" x14ac:dyDescent="0.25">
      <c r="A122" s="42"/>
      <c r="B122" s="42"/>
      <c r="C122" s="42"/>
      <c r="D122" s="25"/>
      <c r="E122" s="23"/>
      <c r="F122" s="25"/>
      <c r="G122" s="25"/>
      <c r="H122" s="23"/>
    </row>
    <row r="123" spans="1:8" ht="26.25" x14ac:dyDescent="0.25">
      <c r="A123" s="19" t="s">
        <v>12</v>
      </c>
      <c r="B123" s="20" t="s">
        <v>2</v>
      </c>
      <c r="C123" s="21" t="s">
        <v>3</v>
      </c>
      <c r="D123" s="28" t="s">
        <v>4</v>
      </c>
      <c r="E123" s="21" t="s">
        <v>5</v>
      </c>
      <c r="F123" s="21" t="s">
        <v>6</v>
      </c>
      <c r="G123" s="21" t="s">
        <v>7</v>
      </c>
      <c r="H123" s="21" t="s">
        <v>8</v>
      </c>
    </row>
    <row r="124" spans="1:8" ht="15" customHeight="1" x14ac:dyDescent="0.25">
      <c r="A124" s="80">
        <v>1</v>
      </c>
      <c r="B124" s="10">
        <v>3025422</v>
      </c>
      <c r="C124" s="73" t="s">
        <v>161</v>
      </c>
      <c r="D124" s="171" t="s">
        <v>102</v>
      </c>
      <c r="E124" s="171" t="s">
        <v>73</v>
      </c>
      <c r="F124" s="147" t="s">
        <v>107</v>
      </c>
      <c r="G124" s="153" t="s">
        <v>104</v>
      </c>
      <c r="H124" s="153" t="s">
        <v>251</v>
      </c>
    </row>
    <row r="125" spans="1:8" ht="15" customHeight="1" x14ac:dyDescent="0.25">
      <c r="A125" s="80">
        <v>2</v>
      </c>
      <c r="B125" s="10">
        <v>3025487</v>
      </c>
      <c r="C125" s="73" t="s">
        <v>224</v>
      </c>
      <c r="D125" s="171"/>
      <c r="E125" s="171"/>
      <c r="F125" s="148"/>
      <c r="G125" s="153"/>
      <c r="H125" s="153"/>
    </row>
    <row r="126" spans="1:8" x14ac:dyDescent="0.25">
      <c r="A126" s="80">
        <v>3</v>
      </c>
      <c r="B126" s="10">
        <v>3024781</v>
      </c>
      <c r="C126" s="73" t="s">
        <v>155</v>
      </c>
      <c r="D126" s="171"/>
      <c r="E126" s="171"/>
      <c r="F126" s="148"/>
      <c r="G126" s="153"/>
      <c r="H126" s="153"/>
    </row>
    <row r="127" spans="1:8" x14ac:dyDescent="0.25">
      <c r="A127" s="80">
        <v>4</v>
      </c>
      <c r="B127" s="10">
        <v>3030723</v>
      </c>
      <c r="C127" s="73" t="s">
        <v>164</v>
      </c>
      <c r="D127" s="171"/>
      <c r="E127" s="171"/>
      <c r="F127" s="148"/>
      <c r="G127" s="153"/>
      <c r="H127" s="153"/>
    </row>
    <row r="128" spans="1:8" x14ac:dyDescent="0.25">
      <c r="A128" s="80">
        <v>5</v>
      </c>
      <c r="B128" s="97">
        <v>3020958</v>
      </c>
      <c r="C128" s="98" t="s">
        <v>141</v>
      </c>
      <c r="D128" s="171"/>
      <c r="E128" s="171"/>
      <c r="F128" s="164"/>
      <c r="G128" s="153"/>
      <c r="H128" s="153"/>
    </row>
    <row r="129" spans="1:8" ht="26.25" x14ac:dyDescent="0.25">
      <c r="A129" s="19" t="s">
        <v>13</v>
      </c>
      <c r="B129" s="20" t="s">
        <v>2</v>
      </c>
      <c r="C129" s="21" t="s">
        <v>3</v>
      </c>
      <c r="D129" s="28" t="s">
        <v>4</v>
      </c>
      <c r="E129" s="21" t="s">
        <v>5</v>
      </c>
      <c r="F129" s="21" t="s">
        <v>6</v>
      </c>
      <c r="G129" s="21" t="s">
        <v>7</v>
      </c>
      <c r="H129" s="21" t="s">
        <v>8</v>
      </c>
    </row>
    <row r="130" spans="1:8" x14ac:dyDescent="0.25">
      <c r="A130" s="80">
        <v>1</v>
      </c>
      <c r="B130" s="10">
        <v>3026717</v>
      </c>
      <c r="C130" s="73" t="s">
        <v>171</v>
      </c>
      <c r="D130" s="171" t="s">
        <v>102</v>
      </c>
      <c r="E130" s="171" t="s">
        <v>73</v>
      </c>
      <c r="F130" s="147" t="s">
        <v>108</v>
      </c>
      <c r="G130" s="153" t="s">
        <v>104</v>
      </c>
      <c r="H130" s="153" t="s">
        <v>251</v>
      </c>
    </row>
    <row r="131" spans="1:8" x14ac:dyDescent="0.25">
      <c r="A131" s="80">
        <v>2</v>
      </c>
      <c r="B131" s="68">
        <v>3025314</v>
      </c>
      <c r="C131" s="69" t="s">
        <v>152</v>
      </c>
      <c r="D131" s="171"/>
      <c r="E131" s="171"/>
      <c r="F131" s="148"/>
      <c r="G131" s="153"/>
      <c r="H131" s="153"/>
    </row>
    <row r="132" spans="1:8" x14ac:dyDescent="0.25">
      <c r="A132" s="80">
        <v>3</v>
      </c>
      <c r="B132" s="68">
        <v>3024907</v>
      </c>
      <c r="C132" s="69" t="s">
        <v>153</v>
      </c>
      <c r="D132" s="171"/>
      <c r="E132" s="171"/>
      <c r="F132" s="148"/>
      <c r="G132" s="153"/>
      <c r="H132" s="153"/>
    </row>
    <row r="133" spans="1:8" x14ac:dyDescent="0.25">
      <c r="A133" s="80">
        <v>4</v>
      </c>
      <c r="B133" s="10">
        <v>3028818</v>
      </c>
      <c r="C133" s="73" t="s">
        <v>154</v>
      </c>
      <c r="D133" s="171"/>
      <c r="E133" s="171"/>
      <c r="F133" s="148"/>
      <c r="G133" s="153"/>
      <c r="H133" s="153"/>
    </row>
    <row r="134" spans="1:8" ht="15" customHeight="1" x14ac:dyDescent="0.25">
      <c r="A134" s="80">
        <v>5</v>
      </c>
      <c r="B134" s="7">
        <v>3035634</v>
      </c>
      <c r="C134" s="75" t="s">
        <v>162</v>
      </c>
      <c r="D134" s="171"/>
      <c r="E134" s="171"/>
      <c r="F134" s="164"/>
      <c r="G134" s="153"/>
      <c r="H134" s="153"/>
    </row>
    <row r="135" spans="1:8" x14ac:dyDescent="0.25">
      <c r="A135" s="42"/>
      <c r="B135" s="42"/>
      <c r="C135" s="42"/>
      <c r="D135" s="25"/>
      <c r="E135" s="23"/>
      <c r="F135" s="25"/>
      <c r="G135" s="25"/>
      <c r="H135" s="23"/>
    </row>
    <row r="136" spans="1:8" ht="26.25" x14ac:dyDescent="0.25">
      <c r="A136" s="19" t="s">
        <v>14</v>
      </c>
      <c r="B136" s="20" t="s">
        <v>2</v>
      </c>
      <c r="C136" s="21" t="s">
        <v>3</v>
      </c>
      <c r="D136" s="28" t="s">
        <v>4</v>
      </c>
      <c r="E136" s="21" t="s">
        <v>5</v>
      </c>
      <c r="F136" s="21" t="s">
        <v>6</v>
      </c>
      <c r="G136" s="21" t="s">
        <v>7</v>
      </c>
      <c r="H136" s="21" t="s">
        <v>8</v>
      </c>
    </row>
    <row r="137" spans="1:8" ht="15" customHeight="1" x14ac:dyDescent="0.25">
      <c r="A137" s="80">
        <v>1</v>
      </c>
      <c r="B137" s="10">
        <v>3026608</v>
      </c>
      <c r="C137" s="73" t="s">
        <v>175</v>
      </c>
      <c r="D137" s="138" t="s">
        <v>102</v>
      </c>
      <c r="E137" s="165" t="s">
        <v>73</v>
      </c>
      <c r="F137" s="147" t="s">
        <v>109</v>
      </c>
      <c r="G137" s="138" t="s">
        <v>104</v>
      </c>
      <c r="H137" s="153" t="s">
        <v>251</v>
      </c>
    </row>
    <row r="138" spans="1:8" x14ac:dyDescent="0.25">
      <c r="A138" s="80">
        <v>2</v>
      </c>
      <c r="B138" s="1">
        <v>3027324</v>
      </c>
      <c r="C138" s="1" t="s">
        <v>201</v>
      </c>
      <c r="D138" s="139"/>
      <c r="E138" s="166"/>
      <c r="F138" s="148"/>
      <c r="G138" s="139"/>
      <c r="H138" s="153"/>
    </row>
    <row r="139" spans="1:8" x14ac:dyDescent="0.25">
      <c r="A139" s="80">
        <v>3</v>
      </c>
      <c r="B139" s="1">
        <v>309548</v>
      </c>
      <c r="C139" s="1" t="s">
        <v>220</v>
      </c>
      <c r="D139" s="139"/>
      <c r="E139" s="166"/>
      <c r="F139" s="148"/>
      <c r="G139" s="139"/>
      <c r="H139" s="153"/>
    </row>
    <row r="140" spans="1:8" x14ac:dyDescent="0.25">
      <c r="A140" s="80">
        <v>4</v>
      </c>
      <c r="B140" s="1">
        <v>3028012</v>
      </c>
      <c r="C140" s="1" t="s">
        <v>223</v>
      </c>
      <c r="D140" s="139"/>
      <c r="E140" s="166"/>
      <c r="F140" s="148"/>
      <c r="G140" s="139"/>
      <c r="H140" s="153"/>
    </row>
    <row r="141" spans="1:8" x14ac:dyDescent="0.25">
      <c r="A141" s="80">
        <v>5</v>
      </c>
      <c r="B141" s="1">
        <v>3033548</v>
      </c>
      <c r="C141" s="1" t="s">
        <v>238</v>
      </c>
      <c r="D141" s="139"/>
      <c r="E141" s="166"/>
      <c r="F141" s="148"/>
      <c r="G141" s="139"/>
      <c r="H141" s="153"/>
    </row>
    <row r="142" spans="1:8" ht="26.25" x14ac:dyDescent="0.25">
      <c r="A142" s="19" t="s">
        <v>14</v>
      </c>
      <c r="B142" s="20" t="s">
        <v>2</v>
      </c>
      <c r="C142" s="21" t="s">
        <v>3</v>
      </c>
      <c r="D142" s="28" t="s">
        <v>4</v>
      </c>
      <c r="E142" s="21" t="s">
        <v>5</v>
      </c>
      <c r="F142" s="21" t="s">
        <v>6</v>
      </c>
      <c r="G142" s="21" t="s">
        <v>7</v>
      </c>
      <c r="H142" s="21" t="s">
        <v>8</v>
      </c>
    </row>
    <row r="143" spans="1:8" x14ac:dyDescent="0.25">
      <c r="A143" s="80">
        <v>1</v>
      </c>
      <c r="B143" s="10">
        <v>3026706</v>
      </c>
      <c r="C143" s="73" t="s">
        <v>127</v>
      </c>
      <c r="D143" s="138" t="s">
        <v>110</v>
      </c>
      <c r="E143" s="165" t="s">
        <v>242</v>
      </c>
      <c r="F143" s="147" t="s">
        <v>243</v>
      </c>
      <c r="G143" s="138" t="s">
        <v>104</v>
      </c>
      <c r="H143" s="153" t="s">
        <v>251</v>
      </c>
    </row>
    <row r="144" spans="1:8" x14ac:dyDescent="0.25">
      <c r="A144" s="80">
        <v>2</v>
      </c>
      <c r="B144" s="1">
        <v>3026167</v>
      </c>
      <c r="C144" s="1" t="s">
        <v>58</v>
      </c>
      <c r="D144" s="139"/>
      <c r="E144" s="166"/>
      <c r="F144" s="148"/>
      <c r="G144" s="139"/>
      <c r="H144" s="153"/>
    </row>
    <row r="145" spans="1:8" x14ac:dyDescent="0.25">
      <c r="A145" s="80">
        <v>3</v>
      </c>
      <c r="B145" s="135">
        <v>3008572</v>
      </c>
      <c r="C145" s="135" t="s">
        <v>230</v>
      </c>
      <c r="D145" s="139"/>
      <c r="E145" s="166"/>
      <c r="F145" s="148"/>
      <c r="G145" s="139"/>
      <c r="H145" s="153"/>
    </row>
    <row r="146" spans="1:8" x14ac:dyDescent="0.25">
      <c r="A146" s="80">
        <v>4</v>
      </c>
      <c r="B146" s="1">
        <v>3024579</v>
      </c>
      <c r="C146" s="1" t="s">
        <v>126</v>
      </c>
      <c r="D146" s="139"/>
      <c r="E146" s="166"/>
      <c r="F146" s="148"/>
      <c r="G146" s="139"/>
      <c r="H146" s="153"/>
    </row>
    <row r="147" spans="1:8" x14ac:dyDescent="0.25">
      <c r="A147" s="80">
        <v>5</v>
      </c>
      <c r="D147" s="139"/>
      <c r="E147" s="166"/>
      <c r="F147" s="148"/>
      <c r="G147" s="139"/>
      <c r="H147" s="153"/>
    </row>
    <row r="148" spans="1:8" ht="15" customHeight="1" x14ac:dyDescent="0.25">
      <c r="A148" s="80"/>
      <c r="D148" s="130"/>
      <c r="E148" s="131"/>
      <c r="F148" s="132"/>
      <c r="G148" s="130"/>
      <c r="H148" s="130"/>
    </row>
    <row r="149" spans="1:8" ht="15.75" thickBot="1" x14ac:dyDescent="0.3">
      <c r="A149" s="42"/>
      <c r="B149" s="42"/>
      <c r="C149" s="42"/>
      <c r="D149" s="25"/>
      <c r="E149" s="23"/>
      <c r="F149" s="25"/>
      <c r="G149" s="25"/>
      <c r="H149" s="23"/>
    </row>
    <row r="150" spans="1:8" ht="15.75" thickBot="1" x14ac:dyDescent="0.3">
      <c r="A150" s="17"/>
      <c r="B150" s="144" t="s">
        <v>83</v>
      </c>
      <c r="C150" s="145"/>
      <c r="D150" s="146"/>
      <c r="E150" s="17"/>
      <c r="F150" s="8"/>
      <c r="G150" s="8"/>
      <c r="H150" s="17"/>
    </row>
    <row r="152" spans="1:8" x14ac:dyDescent="0.25">
      <c r="A152" s="2"/>
      <c r="B152" s="2"/>
      <c r="C152" s="2"/>
      <c r="D152" s="18"/>
      <c r="E152" s="2"/>
      <c r="F152" s="18"/>
      <c r="G152" s="18"/>
      <c r="H152" s="2"/>
    </row>
    <row r="153" spans="1:8" x14ac:dyDescent="0.25">
      <c r="A153" s="19" t="s">
        <v>15</v>
      </c>
      <c r="B153" s="20"/>
      <c r="C153" s="21"/>
      <c r="D153" s="28"/>
      <c r="E153" s="21"/>
      <c r="F153" s="21"/>
      <c r="G153" s="21"/>
      <c r="H153" s="21"/>
    </row>
    <row r="154" spans="1:8" x14ac:dyDescent="0.25">
      <c r="A154" s="80">
        <v>1</v>
      </c>
      <c r="B154" s="10">
        <v>3024788</v>
      </c>
      <c r="C154" s="73" t="s">
        <v>195</v>
      </c>
      <c r="D154" s="153" t="s">
        <v>110</v>
      </c>
      <c r="E154" s="171" t="s">
        <v>74</v>
      </c>
      <c r="F154" s="140" t="s">
        <v>111</v>
      </c>
      <c r="G154" s="153" t="s">
        <v>72</v>
      </c>
      <c r="H154" s="153" t="s">
        <v>257</v>
      </c>
    </row>
    <row r="155" spans="1:8" x14ac:dyDescent="0.25">
      <c r="A155" s="80">
        <v>2</v>
      </c>
      <c r="B155" s="10">
        <v>3025569</v>
      </c>
      <c r="C155" s="73" t="s">
        <v>169</v>
      </c>
      <c r="D155" s="153"/>
      <c r="E155" s="171"/>
      <c r="F155" s="141"/>
      <c r="G155" s="153"/>
      <c r="H155" s="153"/>
    </row>
    <row r="156" spans="1:8" x14ac:dyDescent="0.25">
      <c r="A156" s="80">
        <v>3</v>
      </c>
      <c r="B156" s="10">
        <v>3025831</v>
      </c>
      <c r="C156" s="73" t="s">
        <v>170</v>
      </c>
      <c r="D156" s="153"/>
      <c r="E156" s="171"/>
      <c r="F156" s="141"/>
      <c r="G156" s="153"/>
      <c r="H156" s="153"/>
    </row>
    <row r="157" spans="1:8" ht="15" customHeight="1" x14ac:dyDescent="0.25">
      <c r="A157" s="80">
        <v>4</v>
      </c>
      <c r="B157" s="10">
        <v>3016530</v>
      </c>
      <c r="C157" s="73" t="s">
        <v>221</v>
      </c>
      <c r="D157" s="153"/>
      <c r="E157" s="171"/>
      <c r="F157" s="141"/>
      <c r="G157" s="153"/>
      <c r="H157" s="153"/>
    </row>
    <row r="158" spans="1:8" x14ac:dyDescent="0.25">
      <c r="A158" s="80">
        <v>5</v>
      </c>
      <c r="B158" s="10">
        <v>3025553</v>
      </c>
      <c r="C158" s="73" t="s">
        <v>167</v>
      </c>
      <c r="D158" s="153"/>
      <c r="E158" s="171"/>
      <c r="F158" s="141"/>
      <c r="G158" s="153"/>
      <c r="H158" s="153"/>
    </row>
    <row r="159" spans="1:8" x14ac:dyDescent="0.25">
      <c r="A159" s="42"/>
      <c r="B159" s="42"/>
      <c r="C159" s="42"/>
      <c r="D159" s="25"/>
      <c r="E159" s="23"/>
      <c r="F159" s="25"/>
      <c r="G159" s="25"/>
      <c r="H159" s="23"/>
    </row>
    <row r="160" spans="1:8" x14ac:dyDescent="0.25">
      <c r="A160" s="19" t="s">
        <v>16</v>
      </c>
      <c r="B160" s="126"/>
      <c r="C160" s="126"/>
      <c r="D160" s="28"/>
      <c r="E160" s="21"/>
      <c r="F160" s="21"/>
      <c r="G160" s="21"/>
      <c r="H160" s="21"/>
    </row>
    <row r="161" spans="1:8" x14ac:dyDescent="0.25">
      <c r="A161" s="80">
        <v>1</v>
      </c>
      <c r="B161" s="10">
        <v>3027564</v>
      </c>
      <c r="C161" s="73" t="s">
        <v>151</v>
      </c>
      <c r="D161" s="153" t="s">
        <v>110</v>
      </c>
      <c r="E161" s="171" t="s">
        <v>74</v>
      </c>
      <c r="F161" s="147" t="s">
        <v>112</v>
      </c>
      <c r="G161" s="153" t="s">
        <v>72</v>
      </c>
      <c r="H161" s="153" t="s">
        <v>257</v>
      </c>
    </row>
    <row r="162" spans="1:8" x14ac:dyDescent="0.25">
      <c r="A162" s="80">
        <v>2</v>
      </c>
      <c r="B162" s="10">
        <v>3026008</v>
      </c>
      <c r="C162" s="10" t="s">
        <v>205</v>
      </c>
      <c r="D162" s="153"/>
      <c r="E162" s="171"/>
      <c r="F162" s="148"/>
      <c r="G162" s="153"/>
      <c r="H162" s="153"/>
    </row>
    <row r="163" spans="1:8" ht="15" customHeight="1" x14ac:dyDescent="0.25">
      <c r="A163" s="80">
        <v>3</v>
      </c>
      <c r="B163" s="10">
        <v>3026678</v>
      </c>
      <c r="C163" s="73" t="s">
        <v>173</v>
      </c>
      <c r="D163" s="153"/>
      <c r="E163" s="171"/>
      <c r="F163" s="148"/>
      <c r="G163" s="153"/>
      <c r="H163" s="153"/>
    </row>
    <row r="164" spans="1:8" x14ac:dyDescent="0.25">
      <c r="A164" s="58">
        <v>4</v>
      </c>
      <c r="B164" s="9">
        <v>3018930</v>
      </c>
      <c r="C164" s="9" t="s">
        <v>222</v>
      </c>
      <c r="D164" s="153"/>
      <c r="E164" s="171"/>
      <c r="F164" s="148"/>
      <c r="G164" s="153"/>
      <c r="H164" s="153"/>
    </row>
    <row r="165" spans="1:8" x14ac:dyDescent="0.25">
      <c r="A165" s="58">
        <v>5</v>
      </c>
      <c r="B165" s="10">
        <v>3016470</v>
      </c>
      <c r="C165" s="73" t="s">
        <v>174</v>
      </c>
      <c r="D165" s="153"/>
      <c r="E165" s="171"/>
      <c r="F165" s="164"/>
      <c r="G165" s="153"/>
      <c r="H165" s="153"/>
    </row>
    <row r="166" spans="1:8" x14ac:dyDescent="0.25">
      <c r="A166" s="42"/>
      <c r="B166" s="42"/>
      <c r="C166" s="42"/>
      <c r="D166" s="25"/>
      <c r="E166" s="23"/>
      <c r="F166" s="25"/>
      <c r="G166" s="25"/>
      <c r="H166" s="23"/>
    </row>
    <row r="167" spans="1:8" ht="26.25" x14ac:dyDescent="0.25">
      <c r="A167" s="19" t="s">
        <v>17</v>
      </c>
      <c r="B167" s="20" t="s">
        <v>2</v>
      </c>
      <c r="C167" s="21" t="s">
        <v>3</v>
      </c>
      <c r="D167" s="28" t="s">
        <v>4</v>
      </c>
      <c r="E167" s="21" t="s">
        <v>5</v>
      </c>
      <c r="F167" s="21" t="s">
        <v>6</v>
      </c>
      <c r="G167" s="21" t="s">
        <v>7</v>
      </c>
      <c r="H167" s="21" t="s">
        <v>8</v>
      </c>
    </row>
    <row r="168" spans="1:8" ht="15" customHeight="1" x14ac:dyDescent="0.25">
      <c r="A168" s="80">
        <v>1</v>
      </c>
      <c r="B168" s="68">
        <v>3028956</v>
      </c>
      <c r="C168" s="68" t="s">
        <v>180</v>
      </c>
      <c r="D168" s="153" t="s">
        <v>110</v>
      </c>
      <c r="E168" s="171" t="s">
        <v>74</v>
      </c>
      <c r="F168" s="172" t="s">
        <v>113</v>
      </c>
      <c r="G168" s="153" t="s">
        <v>72</v>
      </c>
      <c r="H168" s="153" t="s">
        <v>257</v>
      </c>
    </row>
    <row r="169" spans="1:8" x14ac:dyDescent="0.25">
      <c r="A169" s="80">
        <v>2</v>
      </c>
      <c r="B169" s="10">
        <v>3026859</v>
      </c>
      <c r="C169" s="73" t="s">
        <v>177</v>
      </c>
      <c r="D169" s="153"/>
      <c r="E169" s="171"/>
      <c r="F169" s="172"/>
      <c r="G169" s="153"/>
      <c r="H169" s="153"/>
    </row>
    <row r="170" spans="1:8" x14ac:dyDescent="0.25">
      <c r="A170" s="80">
        <v>3</v>
      </c>
      <c r="B170" s="68">
        <v>3030651</v>
      </c>
      <c r="C170" s="69" t="s">
        <v>182</v>
      </c>
      <c r="D170" s="153"/>
      <c r="E170" s="171"/>
      <c r="F170" s="172"/>
      <c r="G170" s="153"/>
      <c r="H170" s="153"/>
    </row>
    <row r="171" spans="1:8" x14ac:dyDescent="0.25">
      <c r="A171" s="80">
        <v>4</v>
      </c>
      <c r="B171" s="10">
        <v>3025968</v>
      </c>
      <c r="C171" s="73" t="s">
        <v>183</v>
      </c>
      <c r="D171" s="153"/>
      <c r="E171" s="171"/>
      <c r="F171" s="172"/>
      <c r="G171" s="153"/>
      <c r="H171" s="153"/>
    </row>
    <row r="172" spans="1:8" x14ac:dyDescent="0.25">
      <c r="A172" s="80">
        <v>5</v>
      </c>
      <c r="B172" s="10">
        <v>3024913</v>
      </c>
      <c r="C172" s="73" t="s">
        <v>179</v>
      </c>
      <c r="D172" s="153"/>
      <c r="E172" s="171"/>
      <c r="F172" s="172"/>
      <c r="G172" s="153"/>
      <c r="H172" s="153"/>
    </row>
    <row r="173" spans="1:8" x14ac:dyDescent="0.25">
      <c r="A173" s="42"/>
      <c r="B173" s="42"/>
      <c r="C173" s="42"/>
      <c r="D173" s="25"/>
      <c r="E173" s="23"/>
      <c r="F173" s="25"/>
      <c r="G173" s="25"/>
      <c r="H173" s="23"/>
    </row>
    <row r="174" spans="1:8" ht="15" customHeight="1" x14ac:dyDescent="0.25">
      <c r="A174" s="19" t="s">
        <v>18</v>
      </c>
      <c r="B174" s="20" t="s">
        <v>2</v>
      </c>
      <c r="C174" s="21" t="s">
        <v>3</v>
      </c>
      <c r="D174" s="28" t="s">
        <v>4</v>
      </c>
      <c r="E174" s="21" t="s">
        <v>5</v>
      </c>
      <c r="F174" s="21" t="s">
        <v>6</v>
      </c>
      <c r="G174" s="21" t="s">
        <v>7</v>
      </c>
      <c r="H174" s="21" t="s">
        <v>8</v>
      </c>
    </row>
    <row r="175" spans="1:8" x14ac:dyDescent="0.25">
      <c r="A175" s="80">
        <v>1</v>
      </c>
      <c r="B175" s="10">
        <v>3028438</v>
      </c>
      <c r="C175" s="73" t="s">
        <v>185</v>
      </c>
      <c r="D175" s="153" t="s">
        <v>110</v>
      </c>
      <c r="E175" s="171" t="s">
        <v>74</v>
      </c>
      <c r="F175" s="172" t="s">
        <v>256</v>
      </c>
      <c r="G175" s="153" t="s">
        <v>72</v>
      </c>
      <c r="H175" s="153" t="s">
        <v>257</v>
      </c>
    </row>
    <row r="176" spans="1:8" x14ac:dyDescent="0.25">
      <c r="A176" s="80">
        <v>2</v>
      </c>
      <c r="B176" s="10">
        <v>3024545</v>
      </c>
      <c r="C176" s="73" t="s">
        <v>186</v>
      </c>
      <c r="D176" s="153"/>
      <c r="E176" s="171"/>
      <c r="F176" s="172"/>
      <c r="G176" s="153"/>
      <c r="H176" s="153"/>
    </row>
    <row r="177" spans="1:8" x14ac:dyDescent="0.25">
      <c r="A177" s="80">
        <v>3</v>
      </c>
      <c r="B177" s="10">
        <v>3028220</v>
      </c>
      <c r="C177" s="73" t="s">
        <v>187</v>
      </c>
      <c r="D177" s="153"/>
      <c r="E177" s="171"/>
      <c r="F177" s="172"/>
      <c r="G177" s="153"/>
      <c r="H177" s="153"/>
    </row>
    <row r="178" spans="1:8" x14ac:dyDescent="0.25">
      <c r="A178" s="80">
        <v>4</v>
      </c>
      <c r="B178" s="10">
        <v>3028157</v>
      </c>
      <c r="C178" s="73" t="s">
        <v>166</v>
      </c>
      <c r="D178" s="153"/>
      <c r="E178" s="171"/>
      <c r="F178" s="172"/>
      <c r="G178" s="153"/>
      <c r="H178" s="153"/>
    </row>
    <row r="179" spans="1:8" x14ac:dyDescent="0.25">
      <c r="A179" s="80">
        <v>5</v>
      </c>
      <c r="B179" s="10">
        <v>3026570</v>
      </c>
      <c r="C179" s="73" t="s">
        <v>194</v>
      </c>
      <c r="D179" s="153"/>
      <c r="E179" s="171"/>
      <c r="F179" s="172"/>
      <c r="G179" s="153"/>
      <c r="H179" s="153"/>
    </row>
    <row r="180" spans="1:8" ht="15" customHeight="1" thickBot="1" x14ac:dyDescent="0.3">
      <c r="A180" s="42"/>
      <c r="B180" s="42"/>
      <c r="C180" s="42"/>
      <c r="D180" s="25"/>
      <c r="E180" s="23"/>
      <c r="F180" s="25"/>
      <c r="G180" s="25"/>
      <c r="H180" s="23"/>
    </row>
    <row r="181" spans="1:8" ht="15.75" thickBot="1" x14ac:dyDescent="0.3">
      <c r="A181" s="17"/>
      <c r="B181" s="144" t="s">
        <v>83</v>
      </c>
      <c r="C181" s="145"/>
      <c r="D181" s="146"/>
      <c r="E181" s="17"/>
      <c r="F181" s="8"/>
      <c r="G181" s="8"/>
      <c r="H181" s="17"/>
    </row>
    <row r="183" spans="1:8" x14ac:dyDescent="0.25">
      <c r="A183" s="2"/>
      <c r="B183" s="2"/>
      <c r="C183" s="2"/>
      <c r="D183" s="18"/>
      <c r="E183" s="2"/>
      <c r="F183" s="18"/>
      <c r="G183" s="18"/>
      <c r="H183" s="2"/>
    </row>
    <row r="184" spans="1:8" ht="26.25" x14ac:dyDescent="0.25">
      <c r="A184" s="19" t="s">
        <v>19</v>
      </c>
      <c r="B184" s="20" t="s">
        <v>2</v>
      </c>
      <c r="C184" s="21" t="s">
        <v>3</v>
      </c>
      <c r="D184" s="28" t="s">
        <v>4</v>
      </c>
      <c r="E184" s="21" t="s">
        <v>5</v>
      </c>
      <c r="F184" s="21" t="s">
        <v>6</v>
      </c>
      <c r="G184" s="21" t="s">
        <v>7</v>
      </c>
      <c r="H184" s="21" t="s">
        <v>8</v>
      </c>
    </row>
    <row r="185" spans="1:8" x14ac:dyDescent="0.25">
      <c r="A185" s="80">
        <v>1</v>
      </c>
      <c r="B185" s="10">
        <v>3026295</v>
      </c>
      <c r="C185" s="73" t="s">
        <v>189</v>
      </c>
      <c r="D185" s="153" t="s">
        <v>9</v>
      </c>
      <c r="E185" s="171" t="s">
        <v>74</v>
      </c>
      <c r="F185" s="172" t="s">
        <v>100</v>
      </c>
      <c r="G185" s="172" t="s">
        <v>72</v>
      </c>
      <c r="H185" s="138" t="s">
        <v>252</v>
      </c>
    </row>
    <row r="186" spans="1:8" x14ac:dyDescent="0.25">
      <c r="A186" s="80">
        <v>2</v>
      </c>
      <c r="B186" s="10">
        <v>3015080</v>
      </c>
      <c r="C186" s="73" t="s">
        <v>190</v>
      </c>
      <c r="D186" s="153"/>
      <c r="E186" s="171"/>
      <c r="F186" s="172"/>
      <c r="G186" s="172"/>
      <c r="H186" s="139"/>
    </row>
    <row r="187" spans="1:8" x14ac:dyDescent="0.25">
      <c r="A187" s="80">
        <v>3</v>
      </c>
      <c r="B187" s="10">
        <v>3028219</v>
      </c>
      <c r="C187" s="73" t="s">
        <v>178</v>
      </c>
      <c r="D187" s="153"/>
      <c r="E187" s="171"/>
      <c r="F187" s="172"/>
      <c r="G187" s="172"/>
      <c r="H187" s="139"/>
    </row>
    <row r="188" spans="1:8" x14ac:dyDescent="0.25">
      <c r="A188" s="80">
        <v>4</v>
      </c>
      <c r="B188" s="10">
        <v>3028834</v>
      </c>
      <c r="C188" s="73" t="s">
        <v>192</v>
      </c>
      <c r="D188" s="153"/>
      <c r="E188" s="171"/>
      <c r="F188" s="172"/>
      <c r="G188" s="172"/>
      <c r="H188" s="139"/>
    </row>
    <row r="189" spans="1:8" x14ac:dyDescent="0.25">
      <c r="A189" s="80">
        <v>5</v>
      </c>
      <c r="B189" s="10">
        <v>3024802</v>
      </c>
      <c r="C189" s="73" t="s">
        <v>193</v>
      </c>
      <c r="D189" s="153"/>
      <c r="E189" s="171"/>
      <c r="F189" s="172"/>
      <c r="G189" s="172"/>
      <c r="H189" s="139"/>
    </row>
    <row r="190" spans="1:8" x14ac:dyDescent="0.25">
      <c r="A190" s="42"/>
      <c r="B190" s="42"/>
      <c r="C190" s="42"/>
      <c r="D190" s="25"/>
      <c r="E190" s="23"/>
      <c r="F190" s="25"/>
      <c r="G190" s="25"/>
      <c r="H190" s="23"/>
    </row>
    <row r="191" spans="1:8" ht="26.25" x14ac:dyDescent="0.25">
      <c r="A191" s="19">
        <v>11</v>
      </c>
      <c r="B191" s="20" t="s">
        <v>2</v>
      </c>
      <c r="C191" s="21" t="s">
        <v>3</v>
      </c>
      <c r="D191" s="28" t="s">
        <v>4</v>
      </c>
      <c r="E191" s="21" t="s">
        <v>5</v>
      </c>
      <c r="F191" s="21" t="s">
        <v>6</v>
      </c>
      <c r="G191" s="21" t="s">
        <v>7</v>
      </c>
      <c r="H191" s="21" t="s">
        <v>8</v>
      </c>
    </row>
    <row r="192" spans="1:8" x14ac:dyDescent="0.25">
      <c r="A192" s="80">
        <v>1</v>
      </c>
      <c r="B192" s="10">
        <v>3026370</v>
      </c>
      <c r="C192" s="73" t="s">
        <v>168</v>
      </c>
      <c r="D192" s="138" t="s">
        <v>9</v>
      </c>
      <c r="E192" s="171" t="s">
        <v>74</v>
      </c>
      <c r="F192" s="172" t="s">
        <v>114</v>
      </c>
      <c r="G192" s="172" t="s">
        <v>72</v>
      </c>
      <c r="H192" s="138" t="s">
        <v>252</v>
      </c>
    </row>
    <row r="193" spans="1:8" x14ac:dyDescent="0.25">
      <c r="A193" s="80">
        <v>2</v>
      </c>
      <c r="B193" s="10">
        <v>3026082</v>
      </c>
      <c r="C193" s="73" t="s">
        <v>219</v>
      </c>
      <c r="D193" s="139"/>
      <c r="E193" s="171"/>
      <c r="F193" s="172"/>
      <c r="G193" s="172"/>
      <c r="H193" s="139"/>
    </row>
    <row r="194" spans="1:8" x14ac:dyDescent="0.25">
      <c r="A194" s="80">
        <v>3</v>
      </c>
      <c r="B194" s="10">
        <v>3031198</v>
      </c>
      <c r="C194" s="73" t="s">
        <v>196</v>
      </c>
      <c r="D194" s="139"/>
      <c r="E194" s="171"/>
      <c r="F194" s="172"/>
      <c r="G194" s="172"/>
      <c r="H194" s="139"/>
    </row>
    <row r="195" spans="1:8" x14ac:dyDescent="0.25">
      <c r="A195" s="80">
        <v>4</v>
      </c>
      <c r="B195" s="70" t="s">
        <v>197</v>
      </c>
      <c r="C195" s="73" t="s">
        <v>198</v>
      </c>
      <c r="D195" s="139"/>
      <c r="E195" s="171"/>
      <c r="F195" s="172"/>
      <c r="G195" s="172"/>
      <c r="H195" s="139"/>
    </row>
    <row r="196" spans="1:8" x14ac:dyDescent="0.25">
      <c r="A196" s="80">
        <v>5</v>
      </c>
      <c r="B196" s="10">
        <v>3029851</v>
      </c>
      <c r="C196" s="73" t="s">
        <v>199</v>
      </c>
      <c r="D196" s="155"/>
      <c r="E196" s="171"/>
      <c r="F196" s="172"/>
      <c r="G196" s="172"/>
      <c r="H196" s="139"/>
    </row>
    <row r="197" spans="1:8" ht="26.25" x14ac:dyDescent="0.25">
      <c r="A197" s="19" t="s">
        <v>22</v>
      </c>
      <c r="B197" s="20" t="s">
        <v>2</v>
      </c>
      <c r="C197" s="21" t="s">
        <v>3</v>
      </c>
      <c r="D197" s="28" t="s">
        <v>4</v>
      </c>
      <c r="E197" s="21" t="s">
        <v>5</v>
      </c>
      <c r="F197" s="21" t="s">
        <v>6</v>
      </c>
      <c r="G197" s="21" t="s">
        <v>7</v>
      </c>
      <c r="H197" s="21" t="s">
        <v>8</v>
      </c>
    </row>
    <row r="198" spans="1:8" x14ac:dyDescent="0.25">
      <c r="A198" s="80">
        <v>1</v>
      </c>
      <c r="B198" s="10">
        <v>3026469</v>
      </c>
      <c r="C198" s="73" t="s">
        <v>200</v>
      </c>
      <c r="D198" s="138" t="s">
        <v>9</v>
      </c>
      <c r="E198" s="171" t="s">
        <v>74</v>
      </c>
      <c r="F198" s="172" t="s">
        <v>98</v>
      </c>
      <c r="G198" s="172" t="s">
        <v>72</v>
      </c>
      <c r="H198" s="138" t="s">
        <v>252</v>
      </c>
    </row>
    <row r="199" spans="1:8" x14ac:dyDescent="0.25">
      <c r="A199" s="80">
        <v>2</v>
      </c>
      <c r="B199" s="10">
        <v>3027576</v>
      </c>
      <c r="C199" s="73" t="s">
        <v>165</v>
      </c>
      <c r="D199" s="139"/>
      <c r="E199" s="171"/>
      <c r="F199" s="172"/>
      <c r="G199" s="172"/>
      <c r="H199" s="139"/>
    </row>
    <row r="200" spans="1:8" x14ac:dyDescent="0.25">
      <c r="A200" s="80">
        <v>3</v>
      </c>
      <c r="B200" s="10">
        <v>3026075</v>
      </c>
      <c r="C200" s="73" t="s">
        <v>202</v>
      </c>
      <c r="D200" s="139"/>
      <c r="E200" s="171"/>
      <c r="F200" s="172"/>
      <c r="G200" s="172"/>
      <c r="H200" s="139"/>
    </row>
    <row r="201" spans="1:8" x14ac:dyDescent="0.25">
      <c r="A201" s="80">
        <v>4</v>
      </c>
      <c r="B201" s="10">
        <v>3026155</v>
      </c>
      <c r="C201" s="73" t="s">
        <v>203</v>
      </c>
      <c r="D201" s="139"/>
      <c r="E201" s="171"/>
      <c r="F201" s="172"/>
      <c r="G201" s="172"/>
      <c r="H201" s="139"/>
    </row>
    <row r="202" spans="1:8" x14ac:dyDescent="0.25">
      <c r="A202" s="80">
        <v>5</v>
      </c>
      <c r="B202" s="10">
        <v>3025934</v>
      </c>
      <c r="C202" s="73" t="s">
        <v>204</v>
      </c>
      <c r="D202" s="155"/>
      <c r="E202" s="171"/>
      <c r="F202" s="172"/>
      <c r="G202" s="172"/>
      <c r="H202" s="139"/>
    </row>
    <row r="203" spans="1:8" ht="26.25" x14ac:dyDescent="0.25">
      <c r="A203" s="19" t="s">
        <v>23</v>
      </c>
      <c r="B203" s="20" t="s">
        <v>2</v>
      </c>
      <c r="C203" s="21" t="s">
        <v>3</v>
      </c>
      <c r="D203" s="28" t="s">
        <v>4</v>
      </c>
      <c r="E203" s="21" t="s">
        <v>5</v>
      </c>
      <c r="F203" s="21" t="s">
        <v>6</v>
      </c>
      <c r="G203" s="21" t="s">
        <v>7</v>
      </c>
      <c r="H203" s="21" t="s">
        <v>8</v>
      </c>
    </row>
    <row r="204" spans="1:8" x14ac:dyDescent="0.25">
      <c r="A204" s="80">
        <v>1</v>
      </c>
      <c r="B204" s="10">
        <v>3026736</v>
      </c>
      <c r="C204" s="73" t="s">
        <v>236</v>
      </c>
      <c r="D204" s="138" t="s">
        <v>9</v>
      </c>
      <c r="E204" s="171" t="s">
        <v>74</v>
      </c>
      <c r="F204" s="172" t="s">
        <v>99</v>
      </c>
      <c r="G204" s="172" t="s">
        <v>72</v>
      </c>
      <c r="H204" s="138" t="s">
        <v>252</v>
      </c>
    </row>
    <row r="205" spans="1:8" x14ac:dyDescent="0.25">
      <c r="A205" s="80">
        <v>2</v>
      </c>
      <c r="B205" s="10">
        <v>3025436</v>
      </c>
      <c r="C205" s="73" t="s">
        <v>206</v>
      </c>
      <c r="D205" s="139"/>
      <c r="E205" s="171"/>
      <c r="F205" s="172"/>
      <c r="G205" s="172"/>
      <c r="H205" s="139"/>
    </row>
    <row r="206" spans="1:8" x14ac:dyDescent="0.25">
      <c r="A206" s="80">
        <v>3</v>
      </c>
      <c r="B206" s="10">
        <v>3029701</v>
      </c>
      <c r="C206" s="73" t="s">
        <v>207</v>
      </c>
      <c r="D206" s="139"/>
      <c r="E206" s="171"/>
      <c r="F206" s="172"/>
      <c r="G206" s="172"/>
      <c r="H206" s="139"/>
    </row>
    <row r="207" spans="1:8" x14ac:dyDescent="0.25">
      <c r="A207" s="80">
        <v>4</v>
      </c>
      <c r="B207" s="10">
        <v>3030257</v>
      </c>
      <c r="C207" s="73" t="s">
        <v>208</v>
      </c>
      <c r="D207" s="139"/>
      <c r="E207" s="171"/>
      <c r="F207" s="172"/>
      <c r="G207" s="172"/>
      <c r="H207" s="139"/>
    </row>
    <row r="208" spans="1:8" x14ac:dyDescent="0.25">
      <c r="A208" s="80">
        <v>5</v>
      </c>
      <c r="B208" s="10">
        <v>3028507</v>
      </c>
      <c r="C208" s="73" t="s">
        <v>209</v>
      </c>
      <c r="D208" s="155"/>
      <c r="E208" s="171"/>
      <c r="F208" s="172"/>
      <c r="G208" s="172"/>
      <c r="H208" s="139"/>
    </row>
    <row r="209" spans="1:8" ht="26.25" x14ac:dyDescent="0.25">
      <c r="A209" s="19" t="s">
        <v>24</v>
      </c>
      <c r="B209" s="20" t="s">
        <v>2</v>
      </c>
      <c r="C209" s="21" t="s">
        <v>3</v>
      </c>
      <c r="D209" s="28" t="s">
        <v>4</v>
      </c>
      <c r="E209" s="21" t="s">
        <v>5</v>
      </c>
      <c r="F209" s="21" t="s">
        <v>6</v>
      </c>
      <c r="G209" s="21" t="s">
        <v>7</v>
      </c>
      <c r="H209" s="21" t="s">
        <v>8</v>
      </c>
    </row>
    <row r="210" spans="1:8" x14ac:dyDescent="0.25">
      <c r="A210" s="80">
        <v>1</v>
      </c>
      <c r="B210" s="10">
        <v>3026717</v>
      </c>
      <c r="C210" s="73" t="s">
        <v>215</v>
      </c>
      <c r="D210" s="138" t="s">
        <v>9</v>
      </c>
      <c r="E210" s="171" t="s">
        <v>74</v>
      </c>
      <c r="F210" s="172" t="s">
        <v>115</v>
      </c>
      <c r="G210" s="172" t="s">
        <v>72</v>
      </c>
      <c r="H210" s="138" t="s">
        <v>252</v>
      </c>
    </row>
    <row r="211" spans="1:8" x14ac:dyDescent="0.25">
      <c r="A211" s="80">
        <v>2</v>
      </c>
      <c r="B211" s="10">
        <v>3021415</v>
      </c>
      <c r="C211" s="73" t="s">
        <v>66</v>
      </c>
      <c r="D211" s="139"/>
      <c r="E211" s="171"/>
      <c r="F211" s="172"/>
      <c r="G211" s="172"/>
      <c r="H211" s="139"/>
    </row>
    <row r="212" spans="1:8" x14ac:dyDescent="0.25">
      <c r="A212" s="80">
        <v>3</v>
      </c>
      <c r="B212" s="10">
        <v>3019397</v>
      </c>
      <c r="C212" s="73" t="s">
        <v>216</v>
      </c>
      <c r="D212" s="139"/>
      <c r="E212" s="171"/>
      <c r="F212" s="172"/>
      <c r="G212" s="172"/>
      <c r="H212" s="139"/>
    </row>
    <row r="213" spans="1:8" x14ac:dyDescent="0.25">
      <c r="A213" s="80">
        <v>4</v>
      </c>
      <c r="B213" s="1">
        <v>3026883</v>
      </c>
      <c r="C213" s="1" t="s">
        <v>163</v>
      </c>
      <c r="D213" s="139"/>
      <c r="E213" s="171"/>
      <c r="F213" s="172"/>
      <c r="G213" s="172"/>
      <c r="H213" s="139"/>
    </row>
    <row r="214" spans="1:8" x14ac:dyDescent="0.25">
      <c r="A214" s="80">
        <v>5</v>
      </c>
      <c r="B214" s="10">
        <v>3037183</v>
      </c>
      <c r="C214" s="73" t="s">
        <v>218</v>
      </c>
      <c r="D214" s="155"/>
      <c r="E214" s="171"/>
      <c r="F214" s="172"/>
      <c r="G214" s="172"/>
      <c r="H214" s="139"/>
    </row>
    <row r="215" spans="1:8" x14ac:dyDescent="0.25">
      <c r="B215" s="1">
        <v>3018084</v>
      </c>
      <c r="C215" s="1" t="s">
        <v>247</v>
      </c>
    </row>
  </sheetData>
  <mergeCells count="151">
    <mergeCell ref="B69:D69"/>
    <mergeCell ref="H81:H85"/>
    <mergeCell ref="G81:G85"/>
    <mergeCell ref="D93:D97"/>
    <mergeCell ref="E93:E97"/>
    <mergeCell ref="F93:F97"/>
    <mergeCell ref="G93:G97"/>
    <mergeCell ref="H93:H97"/>
    <mergeCell ref="H56:H60"/>
    <mergeCell ref="D56:D60"/>
    <mergeCell ref="G56:G60"/>
    <mergeCell ref="D87:D91"/>
    <mergeCell ref="E87:E91"/>
    <mergeCell ref="G63:G67"/>
    <mergeCell ref="D99:D103"/>
    <mergeCell ref="E99:E103"/>
    <mergeCell ref="F99:F103"/>
    <mergeCell ref="G99:G103"/>
    <mergeCell ref="H99:H103"/>
    <mergeCell ref="D81:D85"/>
    <mergeCell ref="F81:F85"/>
    <mergeCell ref="D73:D78"/>
    <mergeCell ref="E73:E78"/>
    <mergeCell ref="F73:F78"/>
    <mergeCell ref="G73:G78"/>
    <mergeCell ref="H73:H78"/>
    <mergeCell ref="F87:F91"/>
    <mergeCell ref="G87:G91"/>
    <mergeCell ref="H87:H91"/>
    <mergeCell ref="E81:E85"/>
    <mergeCell ref="B1:D1"/>
    <mergeCell ref="D5:D9"/>
    <mergeCell ref="E5:E9"/>
    <mergeCell ref="F5:F9"/>
    <mergeCell ref="G5:G9"/>
    <mergeCell ref="H5:H9"/>
    <mergeCell ref="D63:D67"/>
    <mergeCell ref="D32:D36"/>
    <mergeCell ref="E32:E36"/>
    <mergeCell ref="F32:F36"/>
    <mergeCell ref="G32:G36"/>
    <mergeCell ref="H32:H36"/>
    <mergeCell ref="F49:F53"/>
    <mergeCell ref="G49:G53"/>
    <mergeCell ref="B38:D38"/>
    <mergeCell ref="H63:H67"/>
    <mergeCell ref="H42:H46"/>
    <mergeCell ref="E63:E67"/>
    <mergeCell ref="F63:F67"/>
    <mergeCell ref="D49:D53"/>
    <mergeCell ref="E49:E53"/>
    <mergeCell ref="H49:H53"/>
    <mergeCell ref="E56:E60"/>
    <mergeCell ref="F56:F60"/>
    <mergeCell ref="D42:D46"/>
    <mergeCell ref="E42:E46"/>
    <mergeCell ref="F42:F46"/>
    <mergeCell ref="G42:G46"/>
    <mergeCell ref="D12:D16"/>
    <mergeCell ref="E12:E16"/>
    <mergeCell ref="F12:F16"/>
    <mergeCell ref="G12:G16"/>
    <mergeCell ref="H12:H16"/>
    <mergeCell ref="D25:D29"/>
    <mergeCell ref="E25:E29"/>
    <mergeCell ref="F25:F29"/>
    <mergeCell ref="G25:G29"/>
    <mergeCell ref="H25:H29"/>
    <mergeCell ref="E19:E23"/>
    <mergeCell ref="F19:F23"/>
    <mergeCell ref="G19:G23"/>
    <mergeCell ref="H19:H23"/>
    <mergeCell ref="D19:D23"/>
    <mergeCell ref="B106:D106"/>
    <mergeCell ref="D110:D114"/>
    <mergeCell ref="E110:E114"/>
    <mergeCell ref="F110:F114"/>
    <mergeCell ref="G110:G114"/>
    <mergeCell ref="H110:H114"/>
    <mergeCell ref="D117:D121"/>
    <mergeCell ref="E117:E121"/>
    <mergeCell ref="F117:F121"/>
    <mergeCell ref="G117:G121"/>
    <mergeCell ref="H117:H121"/>
    <mergeCell ref="D124:D128"/>
    <mergeCell ref="E124:E128"/>
    <mergeCell ref="F124:F128"/>
    <mergeCell ref="G124:G128"/>
    <mergeCell ref="H124:H128"/>
    <mergeCell ref="D130:D134"/>
    <mergeCell ref="E130:E134"/>
    <mergeCell ref="F130:F134"/>
    <mergeCell ref="G130:G134"/>
    <mergeCell ref="H130:H134"/>
    <mergeCell ref="B150:D150"/>
    <mergeCell ref="D154:D158"/>
    <mergeCell ref="E154:E158"/>
    <mergeCell ref="F154:F158"/>
    <mergeCell ref="G154:G158"/>
    <mergeCell ref="H154:H158"/>
    <mergeCell ref="D137:D141"/>
    <mergeCell ref="E137:E141"/>
    <mergeCell ref="F137:F141"/>
    <mergeCell ref="G137:G141"/>
    <mergeCell ref="H137:H141"/>
    <mergeCell ref="D143:D147"/>
    <mergeCell ref="E143:E147"/>
    <mergeCell ref="F143:F147"/>
    <mergeCell ref="G143:G147"/>
    <mergeCell ref="H143:H147"/>
    <mergeCell ref="D161:D165"/>
    <mergeCell ref="E161:E165"/>
    <mergeCell ref="F161:F165"/>
    <mergeCell ref="G161:G165"/>
    <mergeCell ref="H161:H165"/>
    <mergeCell ref="D168:D172"/>
    <mergeCell ref="E168:E172"/>
    <mergeCell ref="F168:F172"/>
    <mergeCell ref="G168:G172"/>
    <mergeCell ref="H168:H172"/>
    <mergeCell ref="D175:D179"/>
    <mergeCell ref="E175:E179"/>
    <mergeCell ref="F175:F179"/>
    <mergeCell ref="G175:G179"/>
    <mergeCell ref="H175:H179"/>
    <mergeCell ref="B181:D181"/>
    <mergeCell ref="D185:D189"/>
    <mergeCell ref="E185:E189"/>
    <mergeCell ref="F185:F189"/>
    <mergeCell ref="G185:G189"/>
    <mergeCell ref="H185:H189"/>
    <mergeCell ref="D192:D196"/>
    <mergeCell ref="E192:E196"/>
    <mergeCell ref="F192:F196"/>
    <mergeCell ref="G192:G196"/>
    <mergeCell ref="H192:H196"/>
    <mergeCell ref="D198:D202"/>
    <mergeCell ref="E198:E202"/>
    <mergeCell ref="F198:F202"/>
    <mergeCell ref="G198:G202"/>
    <mergeCell ref="H198:H202"/>
    <mergeCell ref="D204:D208"/>
    <mergeCell ref="E204:E208"/>
    <mergeCell ref="F204:F208"/>
    <mergeCell ref="G204:G208"/>
    <mergeCell ref="H204:H208"/>
    <mergeCell ref="D210:D214"/>
    <mergeCell ref="E210:E214"/>
    <mergeCell ref="F210:F214"/>
    <mergeCell ref="G210:G214"/>
    <mergeCell ref="H210:H214"/>
  </mergeCells>
  <pageMargins left="0.7" right="0.7" top="0.75" bottom="0.75" header="0.3" footer="0.3"/>
  <pageSetup paperSize="9" scale="83" orientation="landscape" r:id="rId1"/>
  <rowBreaks count="2" manualBreakCount="2">
    <brk id="29" max="223" man="1"/>
    <brk id="53" max="22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P7 MANHÃ</vt:lpstr>
      <vt:lpstr>P7 NOITE</vt:lpstr>
      <vt:lpstr>'P7 NOITE'!Area_de_impressao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030101394</dc:creator>
  <cp:lastModifiedBy>Kirlene Scheyla Viana Chianca</cp:lastModifiedBy>
  <cp:revision/>
  <cp:lastPrinted>2018-04-05T17:37:23Z</cp:lastPrinted>
  <dcterms:created xsi:type="dcterms:W3CDTF">2015-01-16T09:04:26Z</dcterms:created>
  <dcterms:modified xsi:type="dcterms:W3CDTF">2018-04-11T21:40:49Z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1046-10.1.0.5503</vt:lpwstr>
  </property>
</Properties>
</file>